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local_EVEDEC\INetCache\Content.Outlook\R3C78QWT\"/>
    </mc:Choice>
  </mc:AlternateContent>
  <xr:revisionPtr revIDLastSave="0" documentId="13_ncr:1_{FA846FA9-8B9C-4412-9E9C-FAC787F43A97}" xr6:coauthVersionLast="47" xr6:coauthVersionMax="47" xr10:uidLastSave="{00000000-0000-0000-0000-000000000000}"/>
  <bookViews>
    <workbookView xWindow="-110" yWindow="-110" windowWidth="19420" windowHeight="12420" xr2:uid="{00000000-000D-0000-FFFF-FFFF00000000}"/>
  </bookViews>
  <sheets>
    <sheet name="Project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<sst xmlns="http://schemas.openxmlformats.org/spreadsheetml/2006/main" count="587" uniqueCount="401">
  <si>
    <t>Project</t>
  </si>
  <si>
    <t>Start</t>
  </si>
  <si>
    <t>Einde</t>
  </si>
  <si>
    <t>Uitvoerder</t>
  </si>
  <si>
    <t>Contactpersoon</t>
  </si>
  <si>
    <t>Partners</t>
  </si>
  <si>
    <t>Insect</t>
  </si>
  <si>
    <t>Substraat (indien specifiek)</t>
  </si>
  <si>
    <t>Doel</t>
  </si>
  <si>
    <t>Financiering</t>
  </si>
  <si>
    <t>GROEI.kans!</t>
  </si>
  <si>
    <t>VIVES</t>
  </si>
  <si>
    <t>Filip Wouters, Filip.wouters@vives.be</t>
  </si>
  <si>
    <t>Boerenbond</t>
  </si>
  <si>
    <t>Motten (zijderupsen, wasmotten)</t>
  </si>
  <si>
    <t>/</t>
  </si>
  <si>
    <t>Verbeteren van kweek en verwerking (microbiologie)</t>
  </si>
  <si>
    <t>INTERREG Vlaanderen - Nederland</t>
  </si>
  <si>
    <t>PROteINSECT</t>
  </si>
  <si>
    <t>FERA - UK gov.</t>
  </si>
  <si>
    <t xml:space="preserve">Bart Muys, bart.muys@ees.KU Leuven.be </t>
  </si>
  <si>
    <t>BE: KU Leuven, wereldwijd consortium</t>
  </si>
  <si>
    <t>Huisvlieg</t>
  </si>
  <si>
    <t>Mest, allerlei stromen (ook Afrikaans)</t>
  </si>
  <si>
    <t>Exploitatie van insecten als een duurzame eiwitbron voor diervoeder en menselijke voeding</t>
  </si>
  <si>
    <t xml:space="preserve"> /</t>
  </si>
  <si>
    <t>Doctoraat: Rearing of the black soldier fly towards application in piglet feed_x000D_</t>
  </si>
  <si>
    <t>UGent</t>
  </si>
  <si>
    <t>Patrick De Clercq, patrick.declercq@ugent.be; Thomas Spranghers, Thomas Spranghers@vives.be</t>
  </si>
  <si>
    <t>Zwarte soldatenvlieg</t>
  </si>
  <si>
    <t>GFT, digestaat, restaurantafval</t>
  </si>
  <si>
    <t>Samenstelling larven (RE, RVET, RAS, AZ), onderdrukkende werking tegen bacteriën in de dunne darm van biggen, biggenproef met dosissen (ont)vet-prepoppenmeel</t>
  </si>
  <si>
    <t>BOF</t>
  </si>
  <si>
    <t>Insecten op reststromen</t>
  </si>
  <si>
    <t>Inagro</t>
  </si>
  <si>
    <t xml:space="preserve">Jonas Claeys, jonas.claeys@inagro.be </t>
  </si>
  <si>
    <t>Vives</t>
  </si>
  <si>
    <t>Zwarte soldatenvlieg, Meeltor</t>
  </si>
  <si>
    <t>Mest (cat. 2), restaurantafval (cat. 3), landbouwkundige reststromen</t>
  </si>
  <si>
    <t>Insecten als eiwitbron voor voeder (aquacultuur, e.a.) en afval- en mestverwerking</t>
  </si>
  <si>
    <t>BSF: Biomass Solution for Farmers</t>
  </si>
  <si>
    <t>Mest, digestaat, restaurantafval</t>
  </si>
  <si>
    <t>Verwerking en bewerking afval en productie alternatief eiwit</t>
  </si>
  <si>
    <t>PWO</t>
  </si>
  <si>
    <t>Omzetting van vaste mestfractie van varkens door insecten</t>
  </si>
  <si>
    <t>Bossaert Marc en Wim FV, Fides Petfood, Inagro</t>
  </si>
  <si>
    <t>Vaste mestfractie varkens</t>
  </si>
  <si>
    <t>Verwerking, bewerking en productie alternatief eiwit</t>
  </si>
  <si>
    <t>Quick Win van Resoc Westhoek</t>
  </si>
  <si>
    <t>IWaMaS (Insect Waste Management System)</t>
  </si>
  <si>
    <t>Thomas More (RADIUS)</t>
  </si>
  <si>
    <t xml:space="preserve">Liesbeth Vogels, liesbeth.vogels@thomasmore.be </t>
  </si>
  <si>
    <t>Biobest, van Gansewinkel (afvalverwerker), Lab4food (KU Leuven)</t>
  </si>
  <si>
    <t>Huiskrekel, Zwarte soldatenvlieg</t>
  </si>
  <si>
    <t>Organische reststromen</t>
  </si>
  <si>
    <t>Valorisatie van laagwaardige nevenstromen uit door insecten en effect van type nevenstroom op hun voederconversie</t>
  </si>
  <si>
    <t>Oleosect</t>
  </si>
  <si>
    <t>2014 - 2016</t>
  </si>
  <si>
    <t>Liesbeth Vogels, liesbeth.vogels@thomasmore.be</t>
  </si>
  <si>
    <t>confidentieel</t>
  </si>
  <si>
    <t>Zwarte soldatenvlieg, e.a.</t>
  </si>
  <si>
    <t>Organisch afval (groenten - fruit)</t>
  </si>
  <si>
    <t>Gebruik van vetten/chitine uit insecten in cosmetische en chemische industrie</t>
  </si>
  <si>
    <t>Chitinsect</t>
  </si>
  <si>
    <t>1/01/2014 - 30/06/2016</t>
  </si>
  <si>
    <t>Millibeter</t>
  </si>
  <si>
    <t>Johan Jacobs, johanjacobs@millibeter.be</t>
  </si>
  <si>
    <t>VITO, FISCH, AvoRe, Chemstream, Globachem, I-Coats, KU Leuven, UGent</t>
  </si>
  <si>
    <t>Gebruik van chitine (chitosan) uit insecten in chemische industrie</t>
  </si>
  <si>
    <t>VLAIO - ICON</t>
  </si>
  <si>
    <t>M2LARV</t>
  </si>
  <si>
    <t>1/04/2014 - 30/09/2016</t>
  </si>
  <si>
    <t>UGent, ILVO, ISP, Vermeulen Construct, LV Mostaert-Hanssens</t>
  </si>
  <si>
    <t>Varkensmest</t>
  </si>
  <si>
    <t>Bioconversie van dierlijke mest door eiwit- en vetrijke
vliegenlarven: procesoptimalisatie en –sturing</t>
  </si>
  <si>
    <t>VLAIO - MIP</t>
  </si>
  <si>
    <t>In2Broiler: Gebruik van insecten als hoogwaardige eiwitbron in vleeskuikenvoer</t>
  </si>
  <si>
    <t>1/11/2014 - 10/2016</t>
  </si>
  <si>
    <t>KU Leuven (Campus Geel)</t>
  </si>
  <si>
    <t>Mik Van Der Borght, mik.vanderborght@KU Leuven.be</t>
  </si>
  <si>
    <t>UGent, Thomas More</t>
  </si>
  <si>
    <t>Supermarktafval</t>
  </si>
  <si>
    <t>Insecten als diervoeder (vleeskuikens)</t>
  </si>
  <si>
    <t>VLAIO - TETRA</t>
  </si>
  <si>
    <t>Doctoraat: Optimizing the shelf life, sensorial and nutritional quality of an edible grasshopper  in Uganda</t>
  </si>
  <si>
    <t>2015 - 2019</t>
  </si>
  <si>
    <t>KU Leuven</t>
  </si>
  <si>
    <t>Geoffrey Ssepuuya o.b.v. Johan Claes</t>
  </si>
  <si>
    <t>Sprinkhaan (wildvang)</t>
  </si>
  <si>
    <t>Onbekend (wildvang)</t>
  </si>
  <si>
    <t>Nutritionele aspecten, sensorische aspecten en houdbaarheid van sprinkhanen</t>
  </si>
  <si>
    <t>IRO</t>
  </si>
  <si>
    <t>Doctoraat: Farming edible Acridid species for food and feed in the rural populations of Cameroon.</t>
  </si>
  <si>
    <t>Tengweh Forkwa Fombong o.b.v. Jef Van den Broeck</t>
  </si>
  <si>
    <t>Sprinkhaan</t>
  </si>
  <si>
    <t>Grassen e.a.</t>
  </si>
  <si>
    <t>Nutritionele aspecten, voedselveiligheid, kweekmogelijkheden van sprinkhanen</t>
  </si>
  <si>
    <t>VLIR - UOS</t>
  </si>
  <si>
    <t>Doctoraat: Microbial community dynamics and microbial food safety risks during rearing of insects for feed and food</t>
  </si>
  <si>
    <t>Enya Wynants o.b.v. Leen Van Campenhout, KU Leuven - (contact: mik.vanderborght@KU Leuven.be)</t>
  </si>
  <si>
    <t>Allerlei</t>
  </si>
  <si>
    <t>Afhankelijk van insectensoort</t>
  </si>
  <si>
    <t>Microbiologische aspecten van insectenkweek</t>
  </si>
  <si>
    <t>FOD Volksgezondheid</t>
  </si>
  <si>
    <t>Entomofood: De toepassing van eetbare insecten in Westerse voedingsproducten</t>
  </si>
  <si>
    <t>1/07/2015 - 10/2017</t>
  </si>
  <si>
    <t>(Leen Van Campenhout, leen.vancampenhout@KU Leuven.be) Mik Van Der Borght, mik.vanderborght@KU Leuven.be</t>
  </si>
  <si>
    <t>VIVES, DIL (DE), Thomas More (Lab4Food)</t>
  </si>
  <si>
    <t>Meelworm, Kleine meelworm (aangekocht)</t>
  </si>
  <si>
    <t>Voeder (meel, zemelen, ...)</t>
  </si>
  <si>
    <t>Verwerking commercieel beschikbare insecten tot halffabricaten voor humane voeding</t>
  </si>
  <si>
    <t>VLAIO - CORNET</t>
  </si>
  <si>
    <t>Edinco: Microbiologische en chemische voedselveiligheidsrisico's bij het kweken van insecten</t>
  </si>
  <si>
    <t>1/10/2015 - 30/09/2018</t>
  </si>
  <si>
    <t xml:space="preserve">Johan Claes, johan.claes@KU Leuven.be </t>
  </si>
  <si>
    <t>UGent (Fac. Diergeneeskunde), Thomas More Kempen</t>
  </si>
  <si>
    <t>Zwarte soldatenvlieg, Meeltor, Treksprinkhaan, Huiskrekel</t>
  </si>
  <si>
    <t>Supermarktafval, tarwezemelen, gras, kattenbrokken, mest, bloed</t>
  </si>
  <si>
    <t>Microbiologische en chemische voedselveiligheidsrisico's in functie van kweekcondities en substraattype</t>
  </si>
  <si>
    <t>FOD Volksgezondheid (Contractueel onderzoek - thematische oproep)</t>
  </si>
  <si>
    <t>Doctoraat ‘Insect biorefinery: from waste to high-added value products like proteins and chitin’</t>
  </si>
  <si>
    <t>2016 - 2019</t>
  </si>
  <si>
    <t>VITO</t>
  </si>
  <si>
    <t>Lise Soetemans o.b.v. Maarten Uyttebroek en Leen Bastiaens</t>
  </si>
  <si>
    <t>UParma</t>
  </si>
  <si>
    <t>Zwarte soldatenvlieg, kleine meelworm, huiskrekel</t>
  </si>
  <si>
    <t>Mogelijkheden van insecten als afvalverwerking, voederbron en product in chemische industrie (chitine)</t>
  </si>
  <si>
    <t>VITO en H2020 BBI</t>
  </si>
  <si>
    <t>Entomation</t>
  </si>
  <si>
    <t>VIVES EC proces &amp; productontwikkeling, Inagro</t>
  </si>
  <si>
    <t>Meelworm, divers</t>
  </si>
  <si>
    <t>Opschaling kweek via automatisatie</t>
  </si>
  <si>
    <t>Permanente opdracht i.k.v. authentificatie producten</t>
  </si>
  <si>
    <t>1/01/2016 - …</t>
  </si>
  <si>
    <t>Gembloux (CRA-W en EURL-AP)</t>
  </si>
  <si>
    <t xml:space="preserve">Frédéric Debode, Pascal Veys, p.veys@cra.wallonie.be </t>
  </si>
  <si>
    <t>Meelworm, Zwarte soldatenvlieg, e.a.</t>
  </si>
  <si>
    <t>Authentificatie/detectie aanwezigheid insectenmateriaal op DNA- en proteïnenbasis (onrechtstreeks)</t>
  </si>
  <si>
    <t>EU-funding (EC)</t>
  </si>
  <si>
    <t>Entomatisation</t>
  </si>
  <si>
    <t>1/10/2016 - 30/09/2018</t>
  </si>
  <si>
    <t>VIVES EC dier proces &amp;productontwikkeling</t>
  </si>
  <si>
    <t>Inagro, Sirris</t>
  </si>
  <si>
    <t>meelworm</t>
  </si>
  <si>
    <t>automatisering en opschaling van de meelwormenkweek</t>
  </si>
  <si>
    <t>Bioboost</t>
  </si>
  <si>
    <t>11/2016 – 03/2020</t>
  </si>
  <si>
    <t>provincie Westland (Nl)</t>
  </si>
  <si>
    <t>Gerrit Walstra (ad interim)</t>
  </si>
  <si>
    <t>VIVES (An Callens), Inagro, ILVO</t>
  </si>
  <si>
    <t>Meelworm, zwarte soldatenvlieg</t>
  </si>
  <si>
    <t>Nevenstromen uit de tuinbouw</t>
  </si>
  <si>
    <t>Het testen van tuinbouwafvalstromen als voedselbron voor het kweken van insecten</t>
  </si>
  <si>
    <t>INTERREG 2 zeeën</t>
  </si>
  <si>
    <t>InDIRECT</t>
  </si>
  <si>
    <t>12/2016 – 12/2018</t>
  </si>
  <si>
    <t>Leen Bastiaens, leen.bastiaans@vito.be</t>
  </si>
  <si>
    <t>9 partners uit 4 Europese landen. BE partners:  VITO, Millibeter, Innovatiesteunpunt.</t>
  </si>
  <si>
    <t>Zwarte soldatenvlieg, Meelworm, Huiskrekel</t>
  </si>
  <si>
    <t>Nevenstromen uit de landbouw en uit vergelijkbare sectoren</t>
  </si>
  <si>
    <t xml:space="preserve">ontwikkeling van bioraffinageprocessen voor de directe of indirecte omzetting van diverse organische nevenstromen in vermarktbare producten zoals eiwitten, vetten of chitines. Analyse van de aanwezigheid &amp; carry-over van insecticiden/polluenten. </t>
  </si>
  <si>
    <t>H2020, BBI - JU</t>
  </si>
  <si>
    <t>Entomospeed</t>
  </si>
  <si>
    <t>4/2017 – 4/2020</t>
  </si>
  <si>
    <t>insectinfo@vives.be</t>
  </si>
  <si>
    <t>VIVES, Inagro, HAS Hogeschool (NL)</t>
  </si>
  <si>
    <t>Meelwormen en larven van de zwarte soldatenvlieg</t>
  </si>
  <si>
    <t>Laagwaardige plantaardige reststromen</t>
  </si>
  <si>
    <t>Opschaling kweek, effect van substraat op nutritionele waarde van insecten, potentiële valorisatiemogelijkheden</t>
  </si>
  <si>
    <t>INTERREG V</t>
  </si>
  <si>
    <t>Feed-Food</t>
  </si>
  <si>
    <t>Nusciences NV</t>
  </si>
  <si>
    <t>Mogelijkheden van insecten als voeder (siervogels, siervissen, katten, honden, varkens, kippen buiten EU) en voeding (buiten EU)</t>
  </si>
  <si>
    <t>IWT - innovatie (nu VLAIO)</t>
  </si>
  <si>
    <t>INFACT: from INsect to surFACTant</t>
  </si>
  <si>
    <t>Thomas More</t>
  </si>
  <si>
    <t xml:space="preserve">Geert.verheyen@thomasmore.be </t>
  </si>
  <si>
    <t>TBA</t>
  </si>
  <si>
    <r>
      <t>Hoe aminozuur-gebaseerde surfactanten op een duurzame wijze kunnen bereid worden uit insectenvetten.</t>
    </r>
    <r>
      <rPr>
        <sz val="10"/>
        <color rgb="FF000000"/>
        <rFont val="FlandersArtSerif-Regular"/>
      </rPr>
      <t>. De surfactanten worden uitvoerig gekarakteriseerd en klaargemaakt voor implementatie in eindproducten.</t>
    </r>
  </si>
  <si>
    <t>Witloofwortels en insecten</t>
  </si>
  <si>
    <t>Thomas More &amp; Nationale proeftuin voor witloof</t>
  </si>
  <si>
    <t>Lotte.frooninckx@thomasmore.be</t>
  </si>
  <si>
    <t>Reststromen uit de witloofteelt</t>
  </si>
  <si>
    <t>Valorisatie van witloofwortels na forcerie met insecten; kweek van insecten in witloofforceerruimtes; pilootopstelling in het proefcentrum; demo voor telers.</t>
  </si>
  <si>
    <t>PDPO, plattelands Plus</t>
  </si>
  <si>
    <t>Insect Pilot Plant</t>
  </si>
  <si>
    <t>Mik Van Der Borght, mik.vanderborght@KULeuven.be</t>
  </si>
  <si>
    <t>Thomas More, VITO</t>
  </si>
  <si>
    <t>divers</t>
  </si>
  <si>
    <t>Bouw van pilootinstallaties voor de opschaling van insectenkweek en verwerking als vertaalslag naar industriële schaal. Meer info: http://www.insectpilotplant.be/</t>
  </si>
  <si>
    <t>EFRO</t>
  </si>
  <si>
    <t>Kempen Insect Cluster</t>
  </si>
  <si>
    <t>johan.jacobs@millibeter.be</t>
  </si>
  <si>
    <t>Voka, Renewi, Colruyt, Lodewijckx Groep, Lambers-Seghers, Inoxal, Nusect</t>
  </si>
  <si>
    <t>platform voor bedrijven om onderzoek uit te voeren naar het potentieel van insecten als grondstof en afvalverwerker</t>
  </si>
  <si>
    <t>Doctoraat “Microbial quality of raw edible insects and impact of processing and conservation”</t>
  </si>
  <si>
    <t>dries.vandeweyer@KULeuven.be (promotor Leen Van Campenhout: leen.vancampenhout@KULeuven.be)</t>
  </si>
  <si>
    <t>Microbiologische kwaliteit van rauwe eetbare insecten en impact van processing en conservering</t>
  </si>
  <si>
    <t>Post-Doctoraat "Exploring transcriptome and microbiome dynamics in response to microbial challenges and nutritional immunomodulation in Hermetia illucens larvae"</t>
  </si>
  <si>
    <t>KU Leuven (Dr. Jeroen De Smet)</t>
  </si>
  <si>
    <t>jeroen.desmet@KULeuven.be (promotor Leen Van Campenhout: leen.vancampenhout@KULeuven.be)</t>
  </si>
  <si>
    <t>Zwarte soldatenvlieg (larve)</t>
  </si>
  <si>
    <t>Microbiologische werking van de zwarte soldatenvlieg</t>
  </si>
  <si>
    <t>FWO</t>
  </si>
  <si>
    <t>Millibeker - Renewie - Bensbergs - Lambers - Seghers</t>
  </si>
  <si>
    <t>Commerciële producten en diensten op basis van verscheidene insectensoorten verder te onderzoeken en ontwikkelen, met focus op bioconversie</t>
  </si>
  <si>
    <t>InStem: INsecten en STEM</t>
  </si>
  <si>
    <t>thomas.spranghers@vives.be</t>
  </si>
  <si>
    <t>STEM project voor laatste graad basis en eerste graad middelbaar rond duurzame voeding waarbij de insectenketen als case study wordt gebruikt</t>
  </si>
  <si>
    <t>Flankerend Onderwijs, Provincie West-Vlaanderen</t>
  </si>
  <si>
    <r>
      <t xml:space="preserve">Doctoraat: Extraction and utilization of nutritional components from </t>
    </r>
    <r>
      <rPr>
        <i/>
        <sz val="11"/>
        <color theme="0"/>
        <rFont val="Calibri"/>
        <family val="2"/>
        <scheme val="minor"/>
      </rPr>
      <t>Patanga succincta</t>
    </r>
    <r>
      <rPr>
        <sz val="11"/>
        <color theme="0"/>
        <rFont val="Calibri"/>
        <family val="2"/>
        <scheme val="minor"/>
      </rPr>
      <t xml:space="preserve"> for improved food security in Bangladesh</t>
    </r>
  </si>
  <si>
    <t>KU Leuven (Habiba Khatun)</t>
  </si>
  <si>
    <t>Promotor: Johan Claes -                                    Co-promotor: Mik Van Der Borght mik.vanderborght@KULeuven.be</t>
  </si>
  <si>
    <t>Lab4Food, Departement Microbiële en Moleculaire Systemen</t>
  </si>
  <si>
    <t>Patanga Succincta (type veldsprinkhaan)</t>
  </si>
  <si>
    <r>
      <t xml:space="preserve">Extractie en gebruik van voedingscomponenten uit </t>
    </r>
    <r>
      <rPr>
        <i/>
        <sz val="11"/>
        <rFont val="Calibri"/>
        <family val="2"/>
        <scheme val="minor"/>
      </rPr>
      <t>Patanga succincta</t>
    </r>
    <r>
      <rPr>
        <sz val="11"/>
        <rFont val="Calibri"/>
        <family val="2"/>
        <scheme val="minor"/>
      </rPr>
      <t xml:space="preserve"> voor verbeterde voedselzekerheid in Bangladesh</t>
    </r>
  </si>
  <si>
    <t>Applisurf: Screening the APPLIcation potential of a yeast-based bioSURFactant portfolio</t>
  </si>
  <si>
    <t>Flanders Bio-based Valley (FBBV)</t>
  </si>
  <si>
    <t xml:space="preserve"> InBio – Ghent University, SynBioC – Ghent University, Honeybee Valley – Ghent University, Bio Base Europe Pilot Plant (BBEPP), Flanders Materials Centre (FLAMAC), Thomas More. </t>
  </si>
  <si>
    <t>bijen</t>
  </si>
  <si>
    <t>chemische modificatie om specifieke types surfactanten te maken i.f.v. doel (bv. beschermende werking voor bijen). Meer info: http://www.bbeu.org/pilotplant/applisurf/ / http://catalisti.be/event/applisurf-kick-off-event/</t>
  </si>
  <si>
    <t>VLAIO VIS-traject (nu COOCK)</t>
  </si>
  <si>
    <t>VLIR-UOS project in Tanzania</t>
  </si>
  <si>
    <t>Thomas More, Radius</t>
  </si>
  <si>
    <t>Van Miert Sabine, Dr. Apr., Onderzoeksmanager RADIUS, Docent Biomedische Laboratoriumtechnologie</t>
  </si>
  <si>
    <t>International Diabetic Federation (IDF)</t>
  </si>
  <si>
    <t>De competentie en ervaring verhogen van academisch personeel om nuttige insecten en planten te identificeren en te onderzoeken en om een ​​langetermijnaanpak te ontwikkelen (inventarisatie en voorlopige anlyse)</t>
  </si>
  <si>
    <t>VLIR-UOS</t>
  </si>
  <si>
    <t>Introsect: Introductie van insectenkweek als landbouwactiviteit in de primaire sector</t>
  </si>
  <si>
    <t>Nationale Proeftuin voor Witloof
VIVES
KU Leuven
ILVO
Thomas More</t>
  </si>
  <si>
    <t>Introductie van insectenkweek als landbouwactiviteit in de primaire sector</t>
  </si>
  <si>
    <t>VLAIO LA-traject</t>
  </si>
  <si>
    <t xml:space="preserve">Entobiota: Turning Black into Golden Soldier Fly Larvae
(Hermetia illucens)
</t>
  </si>
  <si>
    <t>Uantwerpen
Thomas More Kempen Inagro</t>
  </si>
  <si>
    <t>Voedselresten</t>
  </si>
  <si>
    <t>Toegevoegde waardecreatie door analyse van de microbiota en het metabolisme van de larven van de zwarte soldatenvlieg als afvalverwerkers</t>
  </si>
  <si>
    <t>FWO - SBO</t>
  </si>
  <si>
    <t>Susinchain: SUStainable INsect CHAIN</t>
  </si>
  <si>
    <t>KU Leuven (Campus Geel) en Inagro</t>
  </si>
  <si>
    <t>KU Leuven: (Leen Van Campenhout, leen.vancampenhout@KULeuven.b); Mik Van Der Borght, mik.vanderborght@KULeuven.be
Inagro: Jonas Claeys</t>
  </si>
  <si>
    <t>Coordinator WUR, in totaal 35 partners</t>
  </si>
  <si>
    <t>Zwarte soldatenvlieg, huisvlieg, meelwormen, krekels</t>
  </si>
  <si>
    <t>Aanpakken van een aantal horden voor de insectensector om een duurzame sector (ecologisch en economisch) te worden</t>
  </si>
  <si>
    <t>H2020</t>
  </si>
  <si>
    <t>PPiLOW: Poultry and pig low production input + welfare</t>
  </si>
  <si>
    <r>
      <rPr>
        <sz val="10"/>
        <color rgb="FF000000"/>
        <rFont val="FlandersArtSerif-Regular"/>
      </rPr>
      <t xml:space="preserve">ILVO en </t>
    </r>
    <r>
      <rPr>
        <sz val="10"/>
        <color rgb="FFFF0000"/>
        <rFont val="FlandersArtSerif-Regular"/>
      </rPr>
      <t xml:space="preserve">(Millibeter) (Circular Organics) </t>
    </r>
  </si>
  <si>
    <t>Charlotte Vanden Hole, Charlotte.VandenHole@ilvo.vlaanderen.be</t>
  </si>
  <si>
    <t>Nusect</t>
  </si>
  <si>
    <r>
      <rPr>
        <sz val="10"/>
        <color rgb="FFFF0000"/>
        <rFont val="FlandersArtSerif-Regular"/>
      </rPr>
      <t>levende vliegenlarven</t>
    </r>
    <r>
      <rPr>
        <sz val="10"/>
        <color rgb="FF000000"/>
        <rFont val="FlandersArtSerif-Regular"/>
      </rPr>
      <t xml:space="preserve"> - levende meelwormen</t>
    </r>
  </si>
  <si>
    <t>(geen zicht op) - geleverd door Nusect</t>
  </si>
  <si>
    <t>Het dierenwelzijn bij varkens en pluimvee, gehouden onder biologische condities en vrije-uitloopsystemen, verbeteren. Onder andere door combinatie met (levende) insecten als voeder.</t>
  </si>
  <si>
    <t>Basta</t>
  </si>
  <si>
    <t xml:space="preserve">Millibeter, Agriprotein </t>
  </si>
  <si>
    <t>Bart Vandecasteele, bart.vandecasteele@ilvo.vlaanderen.be</t>
  </si>
  <si>
    <t>Uhasselt, OWS en PCFruit</t>
  </si>
  <si>
    <t>biochar, restbiomassa (o.a. van insecten)</t>
  </si>
  <si>
    <t xml:space="preserve">De toegevoegde waarde van biochartoepassing voor duurzaam landgebruik met gerichte toepassingen in processen, substraat- &amp; (toekomstbestendige) openveld-teelt. </t>
  </si>
  <si>
    <t>Precision Insect Farming</t>
  </si>
  <si>
    <t xml:space="preserve">Onderzoek naar mogelijkheden tot monitoring op basis van temperatuur in de kweekbakken van meelworm </t>
  </si>
  <si>
    <t>ValuSect</t>
  </si>
  <si>
    <t>Sabine Van Miert, sabine.vanmiert@thomasmore.be</t>
  </si>
  <si>
    <t>Thomas More, KU Leuven, Inagro, Innovatiesteunpunt</t>
  </si>
  <si>
    <t>Insecten introduceren in het Westerse dieet, door verbetering van de kwaliteits van het productie en -verwerkingsproces en verhogen van consumentenacceptatie</t>
  </si>
  <si>
    <t>INTERREG NWE</t>
  </si>
  <si>
    <t>UpWaste: Sustainable up-cycling of agricultural residues: modular cascading waste conversion sytem</t>
  </si>
  <si>
    <t>Thomas More, KU Leuven (Campus Geel)</t>
  </si>
  <si>
    <t>Sabine Van Miert, sabine.vanmiert@thomasmore.be
(Leen Van Campenhout, leen.vancampenhout@KU Leuven.be) Mik Van Der Borght, mik.vanderborght@KULeuven.be</t>
  </si>
  <si>
    <t>Deutsches Institut für Lebensmitteltechnik (DIL Duitsland, coördinator), Institut for Food and Environmental Research (ILU, Germany),University of Warmia and Mazury (UWM, Polen), Latvia University of Life Sciences and Technologies(Letland), Thomas More, KU Leuven</t>
  </si>
  <si>
    <t>zwarte soldatenvlieg (naast algen)</t>
  </si>
  <si>
    <t>De ontwikkeling via modellering van een flexibel en modulair systeem voor de omzetting van landbouwafval in algen- en instectenbiomassa om zo nieuwe marktopportuniteiten te creëren</t>
  </si>
  <si>
    <t>VLAIO - ERA-NET FACCE Surplus</t>
  </si>
  <si>
    <t>Poultrynsect: The use of live insect larvae to improve sustainability and animal welfare of organic chickens production</t>
  </si>
  <si>
    <t>biologische reststromen uit voedsel</t>
  </si>
  <si>
    <t xml:space="preserve">Het eﬀect van levende insectenlarven voor langzaam groeiende biologische kippen te testen op vlak van prestaties, immuniteit, darmgezondheid en vleeskwaliteit met als doel een duurzamere vleesproductie en verbeterd dierenwelzijn. </t>
  </si>
  <si>
    <t>CORE Organic - ICROFS</t>
  </si>
  <si>
    <t>Entomoponics</t>
  </si>
  <si>
    <t>groentetelers</t>
  </si>
  <si>
    <t>Meelworm (+ evt. andere insectensoorten)</t>
  </si>
  <si>
    <t>plantaardige reststromen (loof, stengeldelen, vruchten) uit groenteteelt (onder serre)</t>
  </si>
  <si>
    <t>Valorisatie van plant- en oogstresten van glastuinbouwers door meelwormen + verkenning van meervoudig gebruik van serre (vruchtgroenteteelt + insectenkweek)</t>
  </si>
  <si>
    <t>EIP - Operationele groepen</t>
  </si>
  <si>
    <t>Impulsproject: Versterking van KU Leuven Campus Geel als excellentiecentrum voor industrieel insectenonderzoek</t>
  </si>
  <si>
    <t>(Leen Van Campenhout), Mik Van Der Borght, Jeroen De Smet</t>
  </si>
  <si>
    <t>Zwarte soldatenvlieg, meelworm en eventueel andere</t>
  </si>
  <si>
    <t>Partners binnen en buiten KU Leuven (ook industrieel) aantrekken voor nieuwe samenwerkingen in de context van het SymBIOnt-gebouw door preliminaire data te genereren voor nieuwe projectaanvragen; uitwerken van een valorisatieprogramma</t>
  </si>
  <si>
    <t>Interne financiering KU Leuven</t>
  </si>
  <si>
    <t>Innovatiemandaat (post-doc) VITO</t>
  </si>
  <si>
    <t>VITO (Lise Soetemans)</t>
  </si>
  <si>
    <t>Protein Farm</t>
  </si>
  <si>
    <t>Standaard substraat Protein farm</t>
  </si>
  <si>
    <t>Gebruik en manipulatie van chitosan uit zwarte soldaatvlieg voor gewas- en fruitbeschermingstoepassingen</t>
  </si>
  <si>
    <t>VLAIO</t>
  </si>
  <si>
    <t>OVAM-project frass</t>
  </si>
  <si>
    <t>Thomas More Kempen</t>
  </si>
  <si>
    <t>RADIUS, Inagro</t>
  </si>
  <si>
    <t>Risico-analyse van het restsubstraat van insecten</t>
  </si>
  <si>
    <t>OVAM</t>
  </si>
  <si>
    <t>OVAM-project frass: vervolgstudie</t>
  </si>
  <si>
    <t>RADIUS, KU Leuven, Inagro</t>
  </si>
  <si>
    <t>ValoReSect: Insectenfrass: verwerkingsmethodes, biologische en chemische risico’s, en het gebruik ervan als bodemverbeteraar</t>
  </si>
  <si>
    <t>RADIUS, KU Leuven – Departement Biosystemen; Inagro</t>
  </si>
  <si>
    <t>Valorisatie van het restsubstraat van insecten</t>
  </si>
  <si>
    <t>VLAIO-TETRA</t>
  </si>
  <si>
    <t>Petsect</t>
  </si>
  <si>
    <t>Mia.eeckhout@ugent.be</t>
  </si>
  <si>
    <t>UGent, Vives, VITO, Inagro</t>
  </si>
  <si>
    <t>Zwarte soldatenvlieg, meelworm</t>
  </si>
  <si>
    <t>Gebruik van insecten in honden en kattenvoeding</t>
  </si>
  <si>
    <t>Insecten van A tot Z</t>
  </si>
  <si>
    <t>zwarte soldatenvlieg en meelworm</t>
  </si>
  <si>
    <t>Onderzoek naar behoefte van meelworm en BSF aan specifieke essentiële aminozuren in hun voeder.  Hierbij wordt gestart vanuit de limiterende essentiële aminozuren die bekend zijn in de intensieve veeteelt of waar bepaalde reststromen rijk aan zijn (Lys en Meth).</t>
  </si>
  <si>
    <t>Insectenmeel en melkweipoeder: Nieuwe potentiële eiwitbronnen voor 100% biologisch leghennenvoer</t>
  </si>
  <si>
    <t>Proefbedrijf Veehouderij</t>
  </si>
  <si>
    <t>hanne.nijs@provincieantwerpen.be</t>
  </si>
  <si>
    <t>ILVO</t>
  </si>
  <si>
    <t>De doelstelling van dit project is het evalueren van het potentieel van twee alternatieve eiwitbronnen in de biologische leghennenhouderij: insectenmeel en melkweipoeder</t>
  </si>
  <si>
    <t>CCBT (bio)</t>
  </si>
  <si>
    <t>Senior Post-Doctoraat rond thema: virussen aanwezig in zwarte soldatenvlieg en hun interactie met het microbioom</t>
  </si>
  <si>
    <t>jeroen.desmet@KU Leuven.be (promotor Leen Van Campenhout: leen.vancampenhout@KU Leuven.be)</t>
  </si>
  <si>
    <t>Bacterieel en viraal microbioom van BSF verder onderzoeken en interactie ervan. Ism vakgroep Rob Lavigne, KULeuven (expertise bacterofagen).</t>
  </si>
  <si>
    <t>Vivisect: Valorisatie van insectenvetten</t>
  </si>
  <si>
    <t>Karel de Grote Hogeschool</t>
  </si>
  <si>
    <t>jeroen.geuens@kdg.be ; annelore.wens@kdg.be</t>
  </si>
  <si>
    <t>Radius, Vives, Inagro, Mylène, EOC, Praktijkpunt landbouw Vlaams-Brabant, Desmet Ballestra, GL-Projects</t>
  </si>
  <si>
    <t>nvt</t>
  </si>
  <si>
    <t>Omstreden exotische vetten zoals palmolie en kokosolie vervangen door duurzame insectenolie in industriële non-food toepassingen</t>
  </si>
  <si>
    <t>ProFuNu</t>
  </si>
  <si>
    <t>Flanders' Food</t>
  </si>
  <si>
    <t>ellen.fierens@flandersfood.com</t>
  </si>
  <si>
    <t>UGent, KU Leuven, ILVO, Thomas More</t>
  </si>
  <si>
    <t>Meelworm</t>
  </si>
  <si>
    <t xml:space="preserve">Kennisopbouw over het effect van de verwerking van erwten, meelwormen, Spirulina en mycoproteïne op de nutritionele en techno-functionele kwaliteit, oxidatieve stabiliteit en gezondheidseffecten van deze eiwitten en (hybride)modelproducten. Hierbij zal een vergelijking met varkensvlees gemaakt worden. 
</t>
  </si>
  <si>
    <t>SBO</t>
  </si>
  <si>
    <t>Agrarische Insecten Cluster (AIC)</t>
  </si>
  <si>
    <t>stijn.coenen@thomasmore.be</t>
  </si>
  <si>
    <t>5 landbouwbedrijven: Mertens-hal lv, Tim Mertens, Wouter Mertens, Romberama bvba en Robbe &amp; Peter Vermeiren; Global Link Projects bv; Agropolis Service nv; PVL vzw; ForFarmers Belgium bv</t>
  </si>
  <si>
    <t>Duurzame ketensamenwerking creëren voor de productie en verwerking van zwarte soldatenvlieg larven als hoogwaardige eiwitrijke grondstof voor diervoeders:  de verschillende activiteiten van productie tot verwerking worden gebundeld in een cluster waarbij de leden zich gaan specialiseren en waarbij winst en risico evenredig verdeeld worden onder de leden</t>
  </si>
  <si>
    <t>Relance - realisatie Eiwitstrategie</t>
  </si>
  <si>
    <t>SuperInsect</t>
  </si>
  <si>
    <t>Lotte.frooninckx@thomasmore.be
Siebe.berrens@thomasmore.be</t>
  </si>
  <si>
    <t>Renewi NV, Buurtsuper.be vzw, SQUAMA - Black Soldier Fly, Nusect BV</t>
  </si>
  <si>
    <t>supermarktafval</t>
  </si>
  <si>
    <r>
      <rPr>
        <sz val="10"/>
        <color rgb="FF000000"/>
        <rFont val="FlandersArtSerif-Regular"/>
      </rPr>
      <t>nieuwe ketensamenwerking die aantoont</t>
    </r>
    <r>
      <rPr>
        <sz val="11"/>
        <color rgb="FF000000"/>
        <rFont val="Calibri"/>
      </rPr>
      <t xml:space="preserve"> dat voedselrestromen van supermarkten als voeder voor insecten gebruikt kunnen worden</t>
    </r>
  </si>
  <si>
    <t>Vlaanderen circulair</t>
  </si>
  <si>
    <t>Mycosoldier</t>
  </si>
  <si>
    <t>gunther.antonissen@ugent.be</t>
  </si>
  <si>
    <t>Gespiked Gainesville</t>
  </si>
  <si>
    <t>​​Kunnen zwarte soldatenvlieg larven mycotoxines afbreken en hierdoor zorgen voor een meer circulaire landbouw waarbij geïnfecteerde voeders kunnen worden hergebruikt? </t>
  </si>
  <si>
    <t>Bedrijf: Adisseo</t>
  </si>
  <si>
    <t>PETyFLY</t>
  </si>
  <si>
    <t>mik.vanderborght@kuleuven.be</t>
  </si>
  <si>
    <t>Artificieel Swill gespiked met (micro)plastics</t>
  </si>
  <si>
    <t>Ontwikkeling van een verwerkingsmethode voor biomassa gecontamineerd met polyethyleen terephtalaat die  een GM gist die PET kan afbreken, combineert met de kweek van zwarte soldatenvlieglarven</t>
  </si>
  <si>
    <t>FWO - Bio-based call</t>
  </si>
  <si>
    <t>CHITINERY - Towards a novel sustainable chitin refinery process for insect and other arthropodal biomass</t>
  </si>
  <si>
    <t>Optimalisatie en opschaling van een nieuwe, duurzame methode voor het opzuiveren van chitine met een hoge zuiverheid uit de larven van de zwarte soldatenvlieg en in kaart brengen van de meest geschikte toepassingen voor dit product</t>
  </si>
  <si>
    <t>InsectMobil</t>
  </si>
  <si>
    <t>siebe.berrens@thomasmore.be</t>
  </si>
  <si>
    <t>Zwarte soldatenvlieg en meelworm</t>
  </si>
  <si>
    <t>Mobiele installatie voor het kweken van insecten, inclusief sensoren voor klimaatmonitoring en emissies, oogstinstallatie, etc. De InsectMobil wordt op bedrijven geplaatst zodat o.a. landbouwers en andere geïnteresseerden in de praktijk kunnen ondervinden hoe het is om met de insecten te werken (demonstratie).</t>
  </si>
  <si>
    <t>PINSO - Verwerken van insecten voor de productie van duurzame olie: technologische en economische haalbaarheid</t>
  </si>
  <si>
    <t>Versnellen van het gebruik van insectenvetten binnen de circulaire bio-economie door de ontwikkeling van een roadmap voor de productie en valorisatie van insectenvetten die voldoen aan de eisen voor industriële toepassingen</t>
  </si>
  <si>
    <t>IOF-C3</t>
  </si>
  <si>
    <t>Rese(c)t: Insecten als sleutel voor de biologische kippenmestimpasse</t>
  </si>
  <si>
    <t>Carl.Coudron@inagro.be</t>
  </si>
  <si>
    <t>Proefbedrijf veehouderij/UGent</t>
  </si>
  <si>
    <t>nevenstromen landbouw</t>
  </si>
  <si>
    <t>Onderzoek naar (1) het effect van insecten als voeding op welzijn en gezondheid van voor jonge kuikens - in het bijzonder de traag groeiende (of biologische) rassen (2) effect van frass op de immuniteit en gezondheid van de plant tegen ziektes en insectenvraat en (3) mogelijkheid van frass als alternatief voor biokippenmest binnen de biologische champignonteelt.</t>
  </si>
  <si>
    <t>VLAIO-LA</t>
  </si>
  <si>
    <t>Green Era Hub HiGa: Hermetia illucens for a Green agriculture</t>
  </si>
  <si>
    <t>David.Deruytter@inagro.be</t>
  </si>
  <si>
    <t>Aarhus University
EntoPrime
University of Turin
University of Milan</t>
  </si>
  <si>
    <t>Zwarte Soldatenvlieg</t>
  </si>
  <si>
    <t>nevenstromen (die momenteel niet/onvoldoende gevaloriseerd worden)</t>
  </si>
  <si>
    <t>insecten om kringlopen te sluiten. Toepassingen van frass in akkerbouwteelten, Voederproeven met afgeleide producten van insecten in rundvee en vis, kweekoptimalisatie, emissiemetingen en ecologische en economische impactberekeningen</t>
  </si>
  <si>
    <t>Green ERA-Hub</t>
  </si>
  <si>
    <t>Cost Action – Insect-IMP</t>
  </si>
  <si>
    <t>Agricultural institute of Slovenia (coördinator)</t>
  </si>
  <si>
    <t>Feed en Food + honingbijen</t>
  </si>
  <si>
    <t>Kennisuitwisseling over (insecten)genetica</t>
  </si>
  <si>
    <t>COST (European Coopration in science and tehcnology)</t>
  </si>
  <si>
    <t>EntoBOOST: Strengthening Insect-Based Agriculture: Resolving key knowledge gaps on insect welfare, safety and gut health benefits of insect products</t>
  </si>
  <si>
    <t>KU Leuven (IP&amp;P)</t>
  </si>
  <si>
    <t>KU Leuven (Livestock technology + NAMES lab)
UAntwerpen
Thomas More Kempen
Inagro
UGent
University of Insubria</t>
  </si>
  <si>
    <t>nevenstromen</t>
  </si>
  <si>
    <t xml:space="preserve">Onderzoek naar drie 'research gaps':
1) stressindicatoren bij insectenkweek
2) chemische (microplastics) en microbiologische (bacteriële endosporen) risico's bij gebruik van reststromen voor insectenkweek
3) relatie tussen processing van insectenfracties en hun positief effect op diergezondheid </t>
  </si>
  <si>
    <t>FWO - innovaties in agrofoodsector</t>
  </si>
  <si>
    <t>CHITILLUCENS: Subcritical Biorefinery of the Black Soldier Fly (Hermetia illucens) – Consolidating &amp; Comprehending the Process</t>
  </si>
  <si>
    <t>1) geavanceerd en duurzaam bioraffinageproces afstemmen op de productie van hoogwaardige chitine en chitosan
2) fundamenteel inzicht verwerven in de manier waarop methanol en water bijdragen aan de deproteïnerings- en deacetyleringsprocessen onder subkritische omstandigheden, waarbij BSF-larven als model worden gebruikt.</t>
  </si>
  <si>
    <t>ValIEMA: valorisatie van emissies en frass uit de insectenkweek door het gebruik van microalgen</t>
  </si>
  <si>
    <t>valorisatie van emissies en frass uit de insectenkweek door het gebruik van microalgen</t>
  </si>
  <si>
    <t>Hermetia screening services: Streamlining Strain Identification and Management</t>
  </si>
  <si>
    <t>sabine.vanmiert@thomasmore.be</t>
  </si>
  <si>
    <t>Vergemakkelijken van het gebruik en de identificatie van stammen van de zwarte soldatenvlieg (BSF) om de economische levensvatbaarheid op de lange termijn van BSF-productie als duurzame bron van biomassa te verbeteren.</t>
  </si>
  <si>
    <t>Interne financiering Associatie KU Leuven</t>
  </si>
  <si>
    <t>Social Bugs - Seizing the potential of insect farming to boost social and solidarity economy</t>
  </si>
  <si>
    <t>david.deruytter@inagro.be</t>
  </si>
  <si>
    <t>Bugging Denmark, University of Copenhagen, Approximar,European Strategies Consulting</t>
  </si>
  <si>
    <t>Krekel, meelworm en zwarte soldatenvlieg</t>
  </si>
  <si>
    <t>Social Bugs wil een innovatie-ecosysteem creëren dat sociale en solidaire economie verbindt met de eetbare insectenindustrie. Geïnspireerd door casestudies van sectoroverschrijdende samenwerking tussen de insectenmarkt en de sociale en solidaire economie, wil het consortium innovatieve en toekomstgerichte curricula voor beroepsonderwijs en -opleiding ontwikkelen om kwetsbare burgers uit te rusten met vaardigheden voor het kweken van insecten, waardoor hun toegang tot werkgelegenheid in de eetbare insectenkwekerij wordt vergroot en de oprichting van sociale ondernemingen in de insectenindustrie wordt bevorderd.</t>
  </si>
  <si>
    <t>Horizon - Erasmus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</si>
</sst>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name val="Calibri"/>
      <family val="2"/>
      <scheme val="minor"/>
    </font>
    <font>
      <sz val="8"/>
      <color theme="1"/>
      <name val="Verdana"/>
      <family val="2"/>
    </font>
    <font>
      <b/>
      <sz val="11"/>
      <color theme="3"/>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sz val="9"/>
      <color theme="0"/>
      <name val="Verdana"/>
      <family val="2"/>
    </font>
    <font>
      <sz val="22"/>
      <color theme="0"/>
      <name val="Calibri"/>
      <family val="2"/>
    </font>
    <font>
      <b/>
      <sz val="18"/>
      <color theme="1"/>
      <name val="Calibri"/>
      <family val="2"/>
      <scheme val="major"/>
    </font>
    <font>
      <sz val="14"/>
      <color theme="1" tint="0.24994659260841701"/>
      <name val="Calibri"/>
      <family val="2"/>
      <scheme val="major"/>
    </font>
    <font>
      <sz val="10"/>
      <color rgb="FFFFFFFF"/>
      <name val="FlandersArtSerif-Regular"/>
    </font>
    <font>
      <sz val="10"/>
      <name val="FlandersArtSerif-Regular"/>
    </font>
    <font>
      <u/>
      <sz val="11"/>
      <color theme="10"/>
      <name val="Calibri"/>
      <family val="2"/>
      <scheme val="minor"/>
    </font>
    <font>
      <sz val="10"/>
      <color theme="0"/>
      <name val="FlandersArtSerif-Regular"/>
    </font>
    <font>
      <sz val="10"/>
      <color rgb="FF000000"/>
      <name val="FlandersArtSerif-Regular"/>
    </font>
    <font>
      <sz val="11"/>
      <color theme="0"/>
      <name val="Calibri"/>
      <family val="2"/>
      <scheme val="minor"/>
    </font>
    <font>
      <i/>
      <sz val="11"/>
      <color theme="0"/>
      <name val="Calibri"/>
      <family val="2"/>
      <scheme val="minor"/>
    </font>
    <font>
      <i/>
      <sz val="11"/>
      <name val="Calibri"/>
      <family val="2"/>
      <scheme val="minor"/>
    </font>
    <font>
      <sz val="11"/>
      <color rgb="FF000000"/>
      <name val="Calibri"/>
    </font>
    <font>
      <sz val="10"/>
      <color rgb="FFFF0000"/>
      <name val="FlandersArtSerif-Regular"/>
    </font>
    <font>
      <sz val="11"/>
      <color rgb="FF444444"/>
      <name val="Calibri"/>
      <family val="2"/>
      <charset val="1"/>
    </font>
    <font>
      <sz val="11"/>
      <color rgb="FFFF0000"/>
      <name val="Calibri"/>
      <family val="2"/>
      <scheme val="minor"/>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3FA535"/>
        <bgColor indexed="64"/>
      </patternFill>
    </fill>
    <fill>
      <patternFill patternType="solid">
        <fgColor rgb="FFF39200"/>
        <bgColor indexed="64"/>
      </patternFill>
    </fill>
    <fill>
      <patternFill patternType="solid">
        <fgColor rgb="FFFF0000"/>
        <bgColor indexed="64"/>
      </patternFill>
    </fill>
    <fill>
      <patternFill patternType="solid">
        <fgColor theme="2"/>
        <bgColor indexed="64"/>
      </patternFill>
    </fill>
    <fill>
      <patternFill patternType="solid">
        <fgColor theme="1" tint="0.24994659260841701"/>
        <bgColor indexed="64"/>
      </patternFill>
    </fill>
    <fill>
      <patternFill patternType="solid">
        <fgColor rgb="FF8BAE00"/>
        <bgColor indexed="64"/>
      </patternFill>
    </fill>
    <fill>
      <patternFill patternType="solid">
        <fgColor rgb="FFD9D9D9"/>
        <bgColor indexed="64"/>
      </patternFill>
    </fill>
    <fill>
      <patternFill patternType="solid">
        <fgColor theme="0" tint="-0.14999847407452621"/>
        <bgColor indexed="64"/>
      </patternFill>
    </fill>
  </fills>
  <borders count="9">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diagonal/>
    </border>
    <border>
      <left/>
      <right style="medium">
        <color indexed="64"/>
      </right>
      <top/>
      <bottom/>
      <diagonal/>
    </border>
  </borders>
  <cellStyleXfs count="19">
    <xf numFmtId="0" fontId="0" fillId="0" borderId="0"/>
    <xf numFmtId="0" fontId="11" fillId="9" borderId="0" applyNumberFormat="0" applyBorder="0" applyProtection="0">
      <alignment vertical="center"/>
    </xf>
    <xf numFmtId="0" fontId="12" fillId="0" borderId="0" applyNumberFormat="0" applyFill="0" applyProtection="0">
      <alignment vertical="center"/>
    </xf>
    <xf numFmtId="0" fontId="13" fillId="0" borderId="0" applyNumberFormat="0" applyFill="0" applyProtection="0">
      <alignment vertical="center"/>
    </xf>
    <xf numFmtId="0" fontId="2" fillId="0" borderId="1" applyNumberFormat="0" applyFill="0" applyAlignment="0" applyProtection="0"/>
    <xf numFmtId="0" fontId="2" fillId="0" borderId="0" applyNumberFormat="0" applyFill="0" applyBorder="0" applyAlignment="0" applyProtection="0"/>
    <xf numFmtId="0" fontId="10" fillId="6" borderId="0" applyNumberFormat="0" applyBorder="0" applyProtection="0">
      <alignment vertical="center"/>
    </xf>
    <xf numFmtId="0" fontId="10" fillId="8" borderId="0" applyNumberFormat="0" applyBorder="0" applyProtection="0">
      <alignment vertical="center"/>
    </xf>
    <xf numFmtId="0" fontId="10" fillId="7" borderId="0" applyNumberFormat="0" applyBorder="0" applyProtection="0">
      <alignment vertical="center"/>
    </xf>
    <xf numFmtId="0" fontId="3" fillId="2" borderId="2" applyNumberFormat="0" applyAlignment="0" applyProtection="0"/>
    <xf numFmtId="0" fontId="4" fillId="3" borderId="3" applyNumberFormat="0" applyAlignment="0" applyProtection="0"/>
    <xf numFmtId="0" fontId="5" fillId="3" borderId="2" applyNumberFormat="0" applyAlignment="0" applyProtection="0"/>
    <xf numFmtId="0" fontId="6" fillId="0" borderId="4" applyNumberFormat="0" applyFill="0" applyAlignment="0" applyProtection="0"/>
    <xf numFmtId="0" fontId="7" fillId="4" borderId="5" applyNumberFormat="0" applyAlignment="0" applyProtection="0"/>
    <xf numFmtId="0" fontId="8" fillId="0" borderId="0" applyNumberFormat="0" applyFill="0" applyBorder="0" applyAlignment="0" applyProtection="0"/>
    <xf numFmtId="0" fontId="1" fillId="5" borderId="6" applyNumberFormat="0" applyFont="0" applyAlignment="0" applyProtection="0"/>
    <xf numFmtId="0" fontId="9" fillId="0" borderId="0" applyNumberFormat="0" applyFill="0" applyBorder="0" applyAlignment="0" applyProtection="0"/>
    <xf numFmtId="0" fontId="7" fillId="10" borderId="0" applyNumberFormat="0" applyProtection="0">
      <alignment vertical="center"/>
    </xf>
    <xf numFmtId="0" fontId="16" fillId="0" borderId="0" applyNumberFormat="0" applyFill="0" applyBorder="0" applyAlignment="0" applyProtection="0"/>
  </cellStyleXfs>
  <cellXfs count="29">
    <xf numFmtId="0" fontId="0" fillId="0" borderId="0" xfId="0"/>
    <xf numFmtId="0" fontId="15" fillId="0" borderId="0" xfId="0" applyFont="1" applyAlignment="1">
      <alignment horizontal="left" vertical="center" wrapText="1"/>
    </xf>
    <xf numFmtId="0" fontId="0" fillId="0" borderId="0" xfId="0" applyAlignment="1">
      <alignment horizontal="left" vertical="center"/>
    </xf>
    <xf numFmtId="0" fontId="15" fillId="0" borderId="0" xfId="18" applyFont="1" applyFill="1" applyBorder="1" applyAlignment="1">
      <alignment horizontal="left" vertical="center" wrapText="1" indent="1"/>
    </xf>
    <xf numFmtId="0" fontId="15" fillId="0" borderId="0" xfId="0" applyFont="1" applyAlignment="1">
      <alignment horizontal="left" vertical="center" wrapText="1" indent="1"/>
    </xf>
    <xf numFmtId="17" fontId="15" fillId="0" borderId="0" xfId="0" applyNumberFormat="1" applyFont="1" applyAlignment="1">
      <alignment horizontal="left" vertical="center" wrapText="1"/>
    </xf>
    <xf numFmtId="14" fontId="15" fillId="0" borderId="0" xfId="0" applyNumberFormat="1" applyFont="1" applyAlignment="1">
      <alignment horizontal="left" vertical="center" wrapText="1"/>
    </xf>
    <xf numFmtId="0" fontId="14" fillId="11" borderId="8"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5" fillId="0" borderId="0" xfId="18" applyFont="1" applyFill="1" applyBorder="1" applyAlignment="1">
      <alignment horizontal="left" vertical="center" wrapText="1"/>
    </xf>
    <xf numFmtId="0" fontId="15" fillId="0" borderId="0" xfId="18" applyFont="1" applyFill="1" applyAlignment="1">
      <alignment horizontal="left" vertical="center" wrapText="1" indent="1"/>
    </xf>
    <xf numFmtId="0" fontId="15" fillId="0" borderId="0" xfId="0" applyFont="1" applyAlignment="1">
      <alignment horizontal="left" vertical="center"/>
    </xf>
    <xf numFmtId="14" fontId="0" fillId="0" borderId="0" xfId="0" applyNumberFormat="1" applyAlignment="1">
      <alignment horizontal="left" vertical="center"/>
    </xf>
    <xf numFmtId="0" fontId="14" fillId="11" borderId="7" xfId="0" applyFont="1" applyFill="1" applyBorder="1" applyAlignment="1">
      <alignment horizontal="left" vertical="center" wrapText="1"/>
    </xf>
    <xf numFmtId="0" fontId="14" fillId="11" borderId="0" xfId="0" applyFont="1" applyFill="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xf>
    <xf numFmtId="0" fontId="24" fillId="12" borderId="0" xfId="0" applyFont="1" applyFill="1" applyAlignment="1">
      <alignment horizontal="left" vertical="center" wrapText="1"/>
    </xf>
    <xf numFmtId="0" fontId="16" fillId="0" borderId="0" xfId="18" applyFill="1" applyAlignment="1">
      <alignment horizontal="left" vertical="center" wrapText="1" indent="1"/>
    </xf>
    <xf numFmtId="0" fontId="0" fillId="0" borderId="0" xfId="0" applyAlignment="1">
      <alignment horizontal="left" vertical="center" wrapText="1"/>
    </xf>
    <xf numFmtId="0" fontId="25" fillId="0" borderId="0" xfId="0" applyFont="1"/>
    <xf numFmtId="0" fontId="15" fillId="13" borderId="0" xfId="0" applyFont="1" applyFill="1" applyAlignment="1">
      <alignment horizontal="left" vertical="center" wrapText="1"/>
    </xf>
    <xf numFmtId="14" fontId="15" fillId="13" borderId="0" xfId="0" applyNumberFormat="1" applyFont="1" applyFill="1" applyAlignment="1">
      <alignment horizontal="left" vertical="center" wrapText="1"/>
    </xf>
    <xf numFmtId="0" fontId="15" fillId="13" borderId="0" xfId="18" applyFont="1" applyFill="1" applyAlignment="1">
      <alignment horizontal="left" vertical="center" wrapText="1" indent="1"/>
    </xf>
    <xf numFmtId="0" fontId="23" fillId="13" borderId="0" xfId="0" applyFont="1" applyFill="1" applyAlignment="1">
      <alignment horizontal="left" vertical="center" wrapText="1"/>
    </xf>
    <xf numFmtId="0" fontId="0" fillId="13" borderId="0" xfId="0" applyFill="1" applyAlignment="1">
      <alignment horizontal="left" vertical="center"/>
    </xf>
    <xf numFmtId="0" fontId="0" fillId="13" borderId="0" xfId="0" applyFill="1" applyAlignment="1">
      <alignment horizontal="left" vertical="center" wrapText="1"/>
    </xf>
    <xf numFmtId="0" fontId="18" fillId="13" borderId="0" xfId="0" applyFont="1" applyFill="1" applyAlignment="1">
      <alignment horizontal="left" vertical="center" wrapText="1"/>
    </xf>
    <xf numFmtId="0" fontId="16" fillId="13" borderId="0" xfId="18" applyFill="1" applyAlignment="1">
      <alignment horizontal="left" vertical="center" wrapText="1" indent="1"/>
    </xf>
  </cellXfs>
  <cellStyles count="19">
    <cellStyle name="Berekening" xfId="11" builtinId="22" hidden="1"/>
    <cellStyle name="Controlecel" xfId="13" builtinId="23" hidden="1"/>
    <cellStyle name="Gekoppelde cel" xfId="12" builtinId="24" hidden="1"/>
    <cellStyle name="Goed" xfId="6" builtinId="26" customBuiltin="1"/>
    <cellStyle name="Hyperlink" xfId="18" builtinId="8"/>
    <cellStyle name="Invoer" xfId="9" builtinId="20" hidden="1"/>
    <cellStyle name="Kop 1" xfId="2" builtinId="16" customBuiltin="1"/>
    <cellStyle name="Kop 2" xfId="3" builtinId="17" customBuiltin="1"/>
    <cellStyle name="Kop 3" xfId="4" builtinId="18" hidden="1"/>
    <cellStyle name="Kop 4" xfId="5" builtinId="19" hidden="1"/>
    <cellStyle name="Neutraal" xfId="8" builtinId="28" customBuiltin="1"/>
    <cellStyle name="Notitie" xfId="15" builtinId="10" hidden="1"/>
    <cellStyle name="Ongeldig" xfId="7" builtinId="27" customBuiltin="1"/>
    <cellStyle name="Standaard" xfId="0" builtinId="0" customBuiltin="1"/>
    <cellStyle name="Titel" xfId="1" builtinId="15" customBuiltin="1"/>
    <cellStyle name="Totaal" xfId="17" builtinId="25" customBuiltin="1"/>
    <cellStyle name="Uitvoer" xfId="10" builtinId="21" hidden="1"/>
    <cellStyle name="Verklarende tekst" xfId="16" builtinId="53" hidden="1"/>
    <cellStyle name="Waarschuwingstekst" xfId="14" builtinId="11" hidden="1"/>
  </cellStyles>
  <dxfs count="24">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numFmt numFmtId="19" formatCode="d/mm/yyyy"/>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FlandersArtSerif-Regular"/>
        <scheme val="none"/>
      </font>
      <numFmt numFmtId="19" formatCode="d/mm/yyyy"/>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rgb="FFFFFFFF"/>
        <name val="FlandersArtSerif-Regular"/>
        <scheme val="none"/>
      </font>
      <fill>
        <patternFill patternType="solid">
          <fgColor indexed="64"/>
          <bgColor rgb="FF8BAE0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0"/>
        <color auto="1"/>
        <name val="FlandersArtSerif-Regular"/>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rgb="FFFFFFFF"/>
        <name val="FlandersArtSerif-Regular"/>
        <scheme val="none"/>
      </font>
      <fill>
        <patternFill patternType="solid">
          <fgColor indexed="64"/>
          <bgColor rgb="FF8BAE00"/>
        </patternFill>
      </fill>
      <alignment horizontal="left" vertical="center" textRotation="0" wrapText="1" indent="0" justifyLastLine="0" shrinkToFit="0" readingOrder="0"/>
    </dxf>
    <dxf>
      <fill>
        <patternFill>
          <fgColor theme="0" tint="-4.9989318521683403E-2"/>
          <bgColor theme="0" tint="-4.9989318521683403E-2"/>
        </patternFill>
      </fill>
    </dxf>
    <dxf>
      <fill>
        <patternFill>
          <bgColor theme="0" tint="-4.9989318521683403E-2"/>
        </patternFill>
      </fill>
    </dxf>
    <dxf>
      <fill>
        <patternFill patternType="none">
          <bgColor auto="1"/>
        </patternFill>
      </fill>
      <border>
        <horizontal/>
      </border>
    </dxf>
    <dxf>
      <fill>
        <patternFill patternType="solid">
          <fgColor indexed="64"/>
          <bgColor theme="0" tint="-4.9989318521683403E-2"/>
        </patternFill>
      </fill>
      <border>
        <horizontal/>
      </border>
    </dxf>
    <dxf>
      <font>
        <b/>
        <color theme="0"/>
      </font>
      <fill>
        <patternFill patternType="solid">
          <fgColor theme="1"/>
          <bgColor theme="0" tint="-0.14996795556505021"/>
        </patternFill>
      </fill>
      <border>
        <horizontal style="thin">
          <color theme="0" tint="-4.9989318521683403E-2"/>
        </horizontal>
      </border>
    </dxf>
    <dxf>
      <font>
        <b/>
        <color theme="0"/>
      </font>
      <fill>
        <patternFill patternType="solid">
          <fgColor theme="1"/>
          <bgColor theme="7"/>
        </patternFill>
      </fill>
      <border>
        <horizontal style="thin">
          <color theme="0"/>
        </horizontal>
      </border>
    </dxf>
    <dxf>
      <font>
        <b/>
        <color theme="0"/>
      </font>
      <fill>
        <patternFill patternType="solid">
          <fgColor theme="1"/>
          <bgColor theme="0" tint="-0.34998626667073579"/>
        </patternFill>
      </fill>
      <border>
        <top/>
      </border>
    </dxf>
    <dxf>
      <font>
        <b/>
        <i val="0"/>
        <color theme="0"/>
      </font>
      <fill>
        <patternFill patternType="solid">
          <fgColor theme="1"/>
          <bgColor theme="1" tint="0.499984740745262"/>
        </patternFill>
      </fill>
      <border>
        <bottom style="thick">
          <color theme="0"/>
        </bottom>
      </border>
    </dxf>
    <dxf>
      <font>
        <color theme="1"/>
      </font>
      <fill>
        <patternFill patternType="solid">
          <fgColor theme="0" tint="-0.14999847407452621"/>
          <bgColor theme="0" tint="-0.1499984740745262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24994659260841701"/>
        </vertical>
        <horizontal style="thin">
          <color theme="0"/>
        </horizontal>
      </border>
    </dxf>
  </dxfs>
  <tableStyles count="1" defaultTableStyle="LV" defaultPivotStyle="PivotStyleLight16">
    <tableStyle name="LV" pivot="0" count="9" xr9:uid="{00000000-0011-0000-FFFF-FFFF00000000}">
      <tableStyleElement type="wholeTable" dxfId="23"/>
      <tableStyleElement type="headerRow" dxfId="22"/>
      <tableStyleElement type="totalRow" dxfId="21"/>
      <tableStyleElement type="firstColumn" dxfId="20"/>
      <tableStyleElement type="lastColumn" dxfId="19"/>
      <tableStyleElement type="firstRowStripe" dxfId="18"/>
      <tableStyleElement type="secondRowStripe" dxfId="17"/>
      <tableStyleElement type="firstColumnStripe" dxfId="16"/>
      <tableStyleElement type="secondColumnStripe" size="5" dxfId="15"/>
    </tableStyle>
  </tableStyles>
  <colors>
    <mruColors>
      <color rgb="FFF39200"/>
      <color rgb="FF3FA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nderzoeksprojecten" displayName="onderzoeksprojecten" ref="A1:J74" totalsRowShown="0" headerRowDxfId="14" dataDxfId="13" tableBorderDxfId="12">
  <autoFilter ref="A1:J74" xr:uid="{00000000-0009-0000-0100-000001000000}"/>
  <tableColumns count="10">
    <tableColumn id="1" xr3:uid="{00000000-0010-0000-0000-000001000000}" name="Project" dataDxfId="11"/>
    <tableColumn id="2" xr3:uid="{00000000-0010-0000-0000-000002000000}" name="Start" dataDxfId="10"/>
    <tableColumn id="3" xr3:uid="{00000000-0010-0000-0000-000003000000}" name="Einde" dataDxfId="9"/>
    <tableColumn id="4" xr3:uid="{00000000-0010-0000-0000-000004000000}" name="Uitvoerder" dataDxfId="8"/>
    <tableColumn id="5" xr3:uid="{00000000-0010-0000-0000-000005000000}" name="Contactpersoon" dataDxfId="7" dataCellStyle="Hyperlink"/>
    <tableColumn id="6" xr3:uid="{00000000-0010-0000-0000-000006000000}" name="Partners" dataDxfId="6"/>
    <tableColumn id="7" xr3:uid="{00000000-0010-0000-0000-000007000000}" name="Insect" dataDxfId="5"/>
    <tableColumn id="8" xr3:uid="{00000000-0010-0000-0000-000008000000}" name="Substraat (indien specifiek)" dataDxfId="4"/>
    <tableColumn id="9" xr3:uid="{00000000-0010-0000-0000-000009000000}" name="Doel" dataDxfId="3"/>
    <tableColumn id="10" xr3:uid="{00000000-0010-0000-0000-00000A000000}" name="Financiering" dataDxfId="2"/>
  </tableColumns>
  <tableStyleInfo name="TableStyleLight11" showFirstColumn="0" showLastColumn="0" showRowStripes="1" showColumnStripes="0"/>
</table>
</file>

<file path=xl/theme/theme1.xml><?xml version="1.0" encoding="utf-8"?>
<a:theme xmlns:a="http://schemas.openxmlformats.org/drawingml/2006/main" name="Thema1">
  <a:themeElements>
    <a:clrScheme name="Flanders LV">
      <a:dk1>
        <a:sysClr val="windowText" lastClr="000000"/>
      </a:dk1>
      <a:lt1>
        <a:sysClr val="window" lastClr="FFFFFF"/>
      </a:lt1>
      <a:dk2>
        <a:srgbClr val="8BAE00"/>
      </a:dk2>
      <a:lt2>
        <a:srgbClr val="6F8B00"/>
      </a:lt2>
      <a:accent1>
        <a:srgbClr val="A3CC00"/>
      </a:accent1>
      <a:accent2>
        <a:srgbClr val="15465B"/>
      </a:accent2>
      <a:accent3>
        <a:srgbClr val="2A8AB3"/>
      </a:accent3>
      <a:accent4>
        <a:srgbClr val="32B2E9"/>
      </a:accent4>
      <a:accent5>
        <a:srgbClr val="D26E25"/>
      </a:accent5>
      <a:accent6>
        <a:srgbClr val="D53E5E"/>
      </a:accent6>
      <a:hlink>
        <a:srgbClr val="32B2E9"/>
      </a:hlink>
      <a:folHlink>
        <a:srgbClr val="7030A0"/>
      </a:folHlink>
    </a:clrScheme>
    <a:fontScheme name="Flanders LV">
      <a:majorFont>
        <a:latin typeface="Calibri"/>
        <a:ea typeface=""/>
        <a:cs typeface=""/>
      </a:majorFont>
      <a:minorFont>
        <a:latin typeface="Calibri"/>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han.jacobs@millibeter.be" TargetMode="External"/><Relationship Id="rId18" Type="http://schemas.openxmlformats.org/officeDocument/2006/relationships/hyperlink" Target="mailto:leen.vancampenhout@kuleuven.be" TargetMode="External"/><Relationship Id="rId26" Type="http://schemas.openxmlformats.org/officeDocument/2006/relationships/hyperlink" Target="mailto:mik.vanderborght@kuleuven.be" TargetMode="External"/><Relationship Id="rId39" Type="http://schemas.openxmlformats.org/officeDocument/2006/relationships/printerSettings" Target="../printerSettings/printerSettings1.bin"/><Relationship Id="rId21" Type="http://schemas.openxmlformats.org/officeDocument/2006/relationships/hyperlink" Target="mailto:thomas.spranghers@vives.be" TargetMode="External"/><Relationship Id="rId34" Type="http://schemas.openxmlformats.org/officeDocument/2006/relationships/hyperlink" Target="mailto:mik.vanderborght@kuleuven.be" TargetMode="External"/><Relationship Id="rId7" Type="http://schemas.openxmlformats.org/officeDocument/2006/relationships/hyperlink" Target="mailto:johan.claes@kuleuven.be" TargetMode="External"/><Relationship Id="rId12" Type="http://schemas.openxmlformats.org/officeDocument/2006/relationships/hyperlink" Target="mailto:Geert.verheyen@thomasmore.be" TargetMode="External"/><Relationship Id="rId17" Type="http://schemas.openxmlformats.org/officeDocument/2006/relationships/hyperlink" Target="mailto:jonas.claeys@inagro.be" TargetMode="External"/><Relationship Id="rId25" Type="http://schemas.openxmlformats.org/officeDocument/2006/relationships/hyperlink" Target="mailto:mik.vanderborght@kuleuven.be" TargetMode="External"/><Relationship Id="rId33" Type="http://schemas.openxmlformats.org/officeDocument/2006/relationships/hyperlink" Target="mailto:David.Deruytter@inagro.be" TargetMode="External"/><Relationship Id="rId38" Type="http://schemas.openxmlformats.org/officeDocument/2006/relationships/hyperlink" Target="mailto:david.deruytter@inagro.be" TargetMode="External"/><Relationship Id="rId2" Type="http://schemas.openxmlformats.org/officeDocument/2006/relationships/hyperlink" Target="mailto:Filip.wouters@vives.be" TargetMode="External"/><Relationship Id="rId16" Type="http://schemas.openxmlformats.org/officeDocument/2006/relationships/hyperlink" Target="mailto:jonas.claeys@inagro.be" TargetMode="External"/><Relationship Id="rId20" Type="http://schemas.openxmlformats.org/officeDocument/2006/relationships/hyperlink" Target="mailto:Lotte.frooninckx@thomasmore.be" TargetMode="External"/><Relationship Id="rId29" Type="http://schemas.openxmlformats.org/officeDocument/2006/relationships/hyperlink" Target="mailto:thomas.spranghers@vives.be" TargetMode="External"/><Relationship Id="rId1" Type="http://schemas.openxmlformats.org/officeDocument/2006/relationships/hyperlink" Target="mailto:jonas.claeys@inagro.be" TargetMode="External"/><Relationship Id="rId6" Type="http://schemas.openxmlformats.org/officeDocument/2006/relationships/hyperlink" Target="mailto:leen.vancampenhout@kuleuven.be" TargetMode="External"/><Relationship Id="rId11" Type="http://schemas.openxmlformats.org/officeDocument/2006/relationships/hyperlink" Target="mailto:mailto:insectinfo@vives.be?subject=Entomospeed%20-%20Infoloket" TargetMode="External"/><Relationship Id="rId24" Type="http://schemas.openxmlformats.org/officeDocument/2006/relationships/hyperlink" Target="https://vlaanderen-circulair.be/nl/doeners-in-vlaanderen/detail-2/superinsect" TargetMode="External"/><Relationship Id="rId32" Type="http://schemas.openxmlformats.org/officeDocument/2006/relationships/hyperlink" Target="mailto:David.Deruytter@inagro.be" TargetMode="External"/><Relationship Id="rId37" Type="http://schemas.openxmlformats.org/officeDocument/2006/relationships/hyperlink" Target="mailto:sabine.vanmiert@thomasmore.be" TargetMode="External"/><Relationship Id="rId40" Type="http://schemas.openxmlformats.org/officeDocument/2006/relationships/table" Target="../tables/table1.xml"/><Relationship Id="rId5" Type="http://schemas.openxmlformats.org/officeDocument/2006/relationships/hyperlink" Target="mailto:liesbeth.vogels@thomasmore.be" TargetMode="External"/><Relationship Id="rId15" Type="http://schemas.openxmlformats.org/officeDocument/2006/relationships/hyperlink" Target="mailto:sabine.vanmiert@thomasmore.be" TargetMode="External"/><Relationship Id="rId23" Type="http://schemas.openxmlformats.org/officeDocument/2006/relationships/hyperlink" Target="mailto:stijn.coenen@thomasmore.be" TargetMode="External"/><Relationship Id="rId28" Type="http://schemas.openxmlformats.org/officeDocument/2006/relationships/hyperlink" Target="mailto:Geert.verheyen@thomasmore.be" TargetMode="External"/><Relationship Id="rId36" Type="http://schemas.openxmlformats.org/officeDocument/2006/relationships/hyperlink" Target="mailto:mik.vanderborght@kuleuven.be" TargetMode="External"/><Relationship Id="rId10" Type="http://schemas.openxmlformats.org/officeDocument/2006/relationships/hyperlink" Target="mailto:Filip.wouters@vives.be" TargetMode="External"/><Relationship Id="rId19" Type="http://schemas.openxmlformats.org/officeDocument/2006/relationships/hyperlink" Target="mailto:Lotte.frooninckx@thomasmore.be" TargetMode="External"/><Relationship Id="rId31" Type="http://schemas.openxmlformats.org/officeDocument/2006/relationships/hyperlink" Target="mailto:Carl.Coudron@inagro.be" TargetMode="External"/><Relationship Id="rId4" Type="http://schemas.openxmlformats.org/officeDocument/2006/relationships/hyperlink" Target="mailto:liesbeth.vogels@thomasmore.be" TargetMode="External"/><Relationship Id="rId9" Type="http://schemas.openxmlformats.org/officeDocument/2006/relationships/hyperlink" Target="mailto:p.veys@cra.wallonie.be" TargetMode="External"/><Relationship Id="rId14" Type="http://schemas.openxmlformats.org/officeDocument/2006/relationships/hyperlink" Target="http://www.fbbv.be/en" TargetMode="External"/><Relationship Id="rId22" Type="http://schemas.openxmlformats.org/officeDocument/2006/relationships/hyperlink" Target="mailto:Lotte.frooninckx@thomasmore.be" TargetMode="External"/><Relationship Id="rId27" Type="http://schemas.openxmlformats.org/officeDocument/2006/relationships/hyperlink" Target="mailto:siebe.berrens@thomasmore.be" TargetMode="External"/><Relationship Id="rId30" Type="http://schemas.openxmlformats.org/officeDocument/2006/relationships/hyperlink" Target="mailto:thomas.spranghers@vives.be" TargetMode="External"/><Relationship Id="rId35" Type="http://schemas.openxmlformats.org/officeDocument/2006/relationships/hyperlink" Target="mailto:siebe.berrens@thomasmore.be" TargetMode="External"/><Relationship Id="rId8" Type="http://schemas.openxmlformats.org/officeDocument/2006/relationships/hyperlink" Target="mailto:Filip.wouters@vives.be" TargetMode="External"/><Relationship Id="rId3" Type="http://schemas.openxmlformats.org/officeDocument/2006/relationships/hyperlink" Target="mailto:Filip.wouters@vives.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93"/>
  <sheetViews>
    <sheetView tabSelected="1" workbookViewId="0">
      <pane ySplit="1" topLeftCell="A2" activePane="bottomLeft" state="frozen"/>
      <selection pane="bottomLeft" activeCell="K1" sqref="K1:O1048576"/>
    </sheetView>
  </sheetViews>
  <sheetFormatPr defaultRowHeight="14.5" x14ac:dyDescent="0.35"/>
  <cols>
    <col min="1" max="1" width="38.1796875" style="2" customWidth="1"/>
    <col min="2" max="2" width="9.81640625" style="2" customWidth="1"/>
    <col min="3" max="3" width="12.81640625" style="2" customWidth="1"/>
    <col min="4" max="4" width="21.81640625" style="2" customWidth="1"/>
    <col min="5" max="5" width="34" style="11" customWidth="1"/>
    <col min="6" max="6" width="22.7265625" style="2" customWidth="1"/>
    <col min="7" max="7" width="17" style="2" customWidth="1"/>
    <col min="8" max="8" width="23.81640625" style="2" customWidth="1"/>
    <col min="9" max="9" width="25.81640625" style="2" customWidth="1"/>
    <col min="10" max="10" width="22.7265625" style="2" customWidth="1"/>
  </cols>
  <sheetData>
    <row r="1" spans="1:10" ht="24.75" customHeight="1" x14ac:dyDescent="0.35">
      <c r="A1" s="13" t="s">
        <v>0</v>
      </c>
      <c r="B1" s="7" t="s">
        <v>1</v>
      </c>
      <c r="C1" s="7" t="s">
        <v>2</v>
      </c>
      <c r="D1" s="7" t="s">
        <v>3</v>
      </c>
      <c r="E1" s="8" t="s">
        <v>4</v>
      </c>
      <c r="F1" s="7" t="s">
        <v>5</v>
      </c>
      <c r="G1" s="7" t="s">
        <v>6</v>
      </c>
      <c r="H1" s="7" t="s">
        <v>7</v>
      </c>
      <c r="I1" s="7" t="s">
        <v>8</v>
      </c>
      <c r="J1" s="7" t="s">
        <v>9</v>
      </c>
    </row>
    <row r="2" spans="1:10" ht="26" x14ac:dyDescent="0.35">
      <c r="A2" s="14" t="s">
        <v>10</v>
      </c>
      <c r="B2" s="6">
        <v>40179</v>
      </c>
      <c r="C2" s="6">
        <v>40544</v>
      </c>
      <c r="D2" s="1" t="s">
        <v>11</v>
      </c>
      <c r="E2" s="1" t="s">
        <v>12</v>
      </c>
      <c r="F2" s="1" t="s">
        <v>13</v>
      </c>
      <c r="G2" s="1" t="s">
        <v>14</v>
      </c>
      <c r="H2" s="1" t="s">
        <v>15</v>
      </c>
      <c r="I2" s="1" t="s">
        <v>16</v>
      </c>
      <c r="J2" s="1" t="s">
        <v>17</v>
      </c>
    </row>
    <row r="3" spans="1:10" ht="52" x14ac:dyDescent="0.35">
      <c r="A3" s="14" t="s">
        <v>18</v>
      </c>
      <c r="B3" s="6">
        <v>41275</v>
      </c>
      <c r="C3" s="6">
        <v>42370</v>
      </c>
      <c r="D3" s="1" t="s">
        <v>19</v>
      </c>
      <c r="E3" s="1" t="s">
        <v>20</v>
      </c>
      <c r="F3" s="1" t="s">
        <v>21</v>
      </c>
      <c r="G3" s="1" t="s">
        <v>22</v>
      </c>
      <c r="H3" s="1" t="s">
        <v>23</v>
      </c>
      <c r="I3" s="1" t="s">
        <v>24</v>
      </c>
      <c r="J3" s="1" t="s">
        <v>25</v>
      </c>
    </row>
    <row r="4" spans="1:10" ht="78" x14ac:dyDescent="0.35">
      <c r="A4" s="14" t="s">
        <v>26</v>
      </c>
      <c r="B4" s="6">
        <v>41275</v>
      </c>
      <c r="C4" s="6">
        <v>42736</v>
      </c>
      <c r="D4" s="1" t="s">
        <v>27</v>
      </c>
      <c r="E4" s="3" t="s">
        <v>28</v>
      </c>
      <c r="F4" s="1" t="s">
        <v>27</v>
      </c>
      <c r="G4" s="1" t="s">
        <v>29</v>
      </c>
      <c r="H4" s="1" t="s">
        <v>30</v>
      </c>
      <c r="I4" s="1" t="s">
        <v>31</v>
      </c>
      <c r="J4" s="1" t="s">
        <v>32</v>
      </c>
    </row>
    <row r="5" spans="1:10" ht="39" x14ac:dyDescent="0.35">
      <c r="A5" s="14" t="s">
        <v>33</v>
      </c>
      <c r="B5" s="6">
        <v>41275</v>
      </c>
      <c r="C5" s="6" t="s">
        <v>15</v>
      </c>
      <c r="D5" s="1" t="s">
        <v>34</v>
      </c>
      <c r="E5" s="3" t="s">
        <v>35</v>
      </c>
      <c r="F5" s="1" t="s">
        <v>36</v>
      </c>
      <c r="G5" s="1" t="s">
        <v>37</v>
      </c>
      <c r="H5" s="1" t="s">
        <v>38</v>
      </c>
      <c r="I5" s="1" t="s">
        <v>39</v>
      </c>
      <c r="J5" s="1" t="s">
        <v>15</v>
      </c>
    </row>
    <row r="6" spans="1:10" ht="26" x14ac:dyDescent="0.35">
      <c r="A6" s="14" t="s">
        <v>40</v>
      </c>
      <c r="B6" s="6">
        <v>41275</v>
      </c>
      <c r="C6" s="6">
        <v>42370</v>
      </c>
      <c r="D6" s="1" t="s">
        <v>11</v>
      </c>
      <c r="E6" s="3" t="s">
        <v>12</v>
      </c>
      <c r="F6" s="1" t="s">
        <v>34</v>
      </c>
      <c r="G6" s="1" t="s">
        <v>29</v>
      </c>
      <c r="H6" s="1" t="s">
        <v>41</v>
      </c>
      <c r="I6" s="1" t="s">
        <v>42</v>
      </c>
      <c r="J6" s="1" t="s">
        <v>43</v>
      </c>
    </row>
    <row r="7" spans="1:10" ht="26" x14ac:dyDescent="0.35">
      <c r="A7" s="14" t="s">
        <v>44</v>
      </c>
      <c r="B7" s="6">
        <v>41640</v>
      </c>
      <c r="C7" s="6">
        <v>41640</v>
      </c>
      <c r="D7" s="1" t="s">
        <v>11</v>
      </c>
      <c r="E7" s="3" t="s">
        <v>12</v>
      </c>
      <c r="F7" s="1" t="s">
        <v>45</v>
      </c>
      <c r="G7" s="1" t="s">
        <v>29</v>
      </c>
      <c r="H7" s="1" t="s">
        <v>46</v>
      </c>
      <c r="I7" s="1" t="s">
        <v>47</v>
      </c>
      <c r="J7" s="1" t="s">
        <v>48</v>
      </c>
    </row>
    <row r="8" spans="1:10" ht="65" x14ac:dyDescent="0.35">
      <c r="A8" s="14" t="s">
        <v>49</v>
      </c>
      <c r="B8" s="6">
        <v>41883</v>
      </c>
      <c r="C8" s="6">
        <v>42247</v>
      </c>
      <c r="D8" s="1" t="s">
        <v>50</v>
      </c>
      <c r="E8" s="3" t="s">
        <v>51</v>
      </c>
      <c r="F8" s="1" t="s">
        <v>52</v>
      </c>
      <c r="G8" s="1" t="s">
        <v>53</v>
      </c>
      <c r="H8" s="1" t="s">
        <v>54</v>
      </c>
      <c r="I8" s="1" t="s">
        <v>55</v>
      </c>
      <c r="J8" s="1" t="s">
        <v>43</v>
      </c>
    </row>
    <row r="9" spans="1:10" ht="39" x14ac:dyDescent="0.35">
      <c r="A9" s="14" t="s">
        <v>56</v>
      </c>
      <c r="B9" s="6" t="s">
        <v>57</v>
      </c>
      <c r="C9" s="6">
        <v>42370</v>
      </c>
      <c r="D9" s="1" t="s">
        <v>50</v>
      </c>
      <c r="E9" s="4" t="s">
        <v>58</v>
      </c>
      <c r="F9" s="1" t="s">
        <v>59</v>
      </c>
      <c r="G9" s="1" t="s">
        <v>60</v>
      </c>
      <c r="H9" s="1" t="s">
        <v>61</v>
      </c>
      <c r="I9" s="1" t="s">
        <v>62</v>
      </c>
      <c r="J9" s="1" t="s">
        <v>43</v>
      </c>
    </row>
    <row r="10" spans="1:10" ht="39" x14ac:dyDescent="0.35">
      <c r="A10" s="14" t="s">
        <v>63</v>
      </c>
      <c r="B10" s="6" t="s">
        <v>64</v>
      </c>
      <c r="C10" s="6">
        <v>42551</v>
      </c>
      <c r="D10" s="1" t="s">
        <v>65</v>
      </c>
      <c r="E10" s="1" t="s">
        <v>66</v>
      </c>
      <c r="F10" s="1" t="s">
        <v>67</v>
      </c>
      <c r="G10" s="1" t="s">
        <v>29</v>
      </c>
      <c r="H10" s="1" t="s">
        <v>54</v>
      </c>
      <c r="I10" s="1" t="s">
        <v>68</v>
      </c>
      <c r="J10" s="1" t="s">
        <v>69</v>
      </c>
    </row>
    <row r="11" spans="1:10" ht="52" x14ac:dyDescent="0.35">
      <c r="A11" s="14" t="s">
        <v>70</v>
      </c>
      <c r="B11" s="6" t="s">
        <v>71</v>
      </c>
      <c r="C11" s="6">
        <v>42643</v>
      </c>
      <c r="D11" s="1" t="s">
        <v>65</v>
      </c>
      <c r="E11" s="4" t="s">
        <v>66</v>
      </c>
      <c r="F11" s="1" t="s">
        <v>72</v>
      </c>
      <c r="G11" s="1" t="s">
        <v>29</v>
      </c>
      <c r="H11" s="1" t="s">
        <v>73</v>
      </c>
      <c r="I11" s="1" t="s">
        <v>74</v>
      </c>
      <c r="J11" s="1" t="s">
        <v>75</v>
      </c>
    </row>
    <row r="12" spans="1:10" ht="26" x14ac:dyDescent="0.35">
      <c r="A12" s="14" t="s">
        <v>76</v>
      </c>
      <c r="B12" s="6" t="s">
        <v>77</v>
      </c>
      <c r="C12" s="6">
        <v>42644</v>
      </c>
      <c r="D12" s="1" t="s">
        <v>78</v>
      </c>
      <c r="E12" s="4" t="s">
        <v>79</v>
      </c>
      <c r="F12" s="1" t="s">
        <v>80</v>
      </c>
      <c r="G12" s="1" t="s">
        <v>29</v>
      </c>
      <c r="H12" s="1" t="s">
        <v>81</v>
      </c>
      <c r="I12" s="1" t="s">
        <v>82</v>
      </c>
      <c r="J12" s="1" t="s">
        <v>83</v>
      </c>
    </row>
    <row r="13" spans="1:10" ht="52" x14ac:dyDescent="0.35">
      <c r="A13" s="14" t="s">
        <v>84</v>
      </c>
      <c r="B13" s="6" t="s">
        <v>85</v>
      </c>
      <c r="C13" s="6">
        <v>43466</v>
      </c>
      <c r="D13" s="5" t="s">
        <v>86</v>
      </c>
      <c r="E13" s="5" t="s">
        <v>87</v>
      </c>
      <c r="F13" s="5" t="s">
        <v>15</v>
      </c>
      <c r="G13" s="5" t="s">
        <v>88</v>
      </c>
      <c r="H13" s="5" t="s">
        <v>89</v>
      </c>
      <c r="I13" s="5" t="s">
        <v>90</v>
      </c>
      <c r="J13" s="5" t="s">
        <v>91</v>
      </c>
    </row>
    <row r="14" spans="1:10" ht="52" x14ac:dyDescent="0.35">
      <c r="A14" s="14" t="s">
        <v>92</v>
      </c>
      <c r="B14" s="6" t="s">
        <v>85</v>
      </c>
      <c r="C14" s="6">
        <v>43466</v>
      </c>
      <c r="D14" s="5" t="s">
        <v>86</v>
      </c>
      <c r="E14" s="5" t="s">
        <v>93</v>
      </c>
      <c r="F14" s="5" t="s">
        <v>15</v>
      </c>
      <c r="G14" s="5" t="s">
        <v>94</v>
      </c>
      <c r="H14" s="5" t="s">
        <v>95</v>
      </c>
      <c r="I14" s="5" t="s">
        <v>96</v>
      </c>
      <c r="J14" s="5" t="s">
        <v>97</v>
      </c>
    </row>
    <row r="15" spans="1:10" ht="39" x14ac:dyDescent="0.35">
      <c r="A15" s="14" t="s">
        <v>98</v>
      </c>
      <c r="B15" s="6" t="s">
        <v>85</v>
      </c>
      <c r="C15" s="6">
        <v>43466</v>
      </c>
      <c r="D15" s="1" t="s">
        <v>78</v>
      </c>
      <c r="E15" s="4" t="s">
        <v>99</v>
      </c>
      <c r="F15" s="1" t="s">
        <v>15</v>
      </c>
      <c r="G15" s="1" t="s">
        <v>100</v>
      </c>
      <c r="H15" s="1" t="s">
        <v>101</v>
      </c>
      <c r="I15" s="1" t="s">
        <v>102</v>
      </c>
      <c r="J15" s="1" t="s">
        <v>103</v>
      </c>
    </row>
    <row r="16" spans="1:10" ht="52" x14ac:dyDescent="0.35">
      <c r="A16" s="14" t="s">
        <v>104</v>
      </c>
      <c r="B16" s="6" t="s">
        <v>105</v>
      </c>
      <c r="C16" s="6">
        <v>43009</v>
      </c>
      <c r="D16" s="5" t="s">
        <v>78</v>
      </c>
      <c r="E16" s="5" t="s">
        <v>106</v>
      </c>
      <c r="F16" s="5" t="s">
        <v>107</v>
      </c>
      <c r="G16" s="5" t="s">
        <v>108</v>
      </c>
      <c r="H16" s="5" t="s">
        <v>109</v>
      </c>
      <c r="I16" s="5" t="s">
        <v>110</v>
      </c>
      <c r="J16" s="5" t="s">
        <v>111</v>
      </c>
    </row>
    <row r="17" spans="1:10" ht="65" x14ac:dyDescent="0.35">
      <c r="A17" s="14" t="s">
        <v>112</v>
      </c>
      <c r="B17" s="6" t="s">
        <v>113</v>
      </c>
      <c r="C17" s="6">
        <v>43373</v>
      </c>
      <c r="D17" s="5" t="s">
        <v>78</v>
      </c>
      <c r="E17" s="5" t="s">
        <v>114</v>
      </c>
      <c r="F17" s="5" t="s">
        <v>115</v>
      </c>
      <c r="G17" s="5" t="s">
        <v>116</v>
      </c>
      <c r="H17" s="5" t="s">
        <v>117</v>
      </c>
      <c r="I17" s="5" t="s">
        <v>118</v>
      </c>
      <c r="J17" s="5" t="s">
        <v>119</v>
      </c>
    </row>
    <row r="18" spans="1:10" ht="52" x14ac:dyDescent="0.35">
      <c r="A18" s="14" t="s">
        <v>120</v>
      </c>
      <c r="B18" s="6" t="s">
        <v>121</v>
      </c>
      <c r="C18" s="6">
        <v>43466</v>
      </c>
      <c r="D18" s="1" t="s">
        <v>122</v>
      </c>
      <c r="E18" s="4" t="s">
        <v>123</v>
      </c>
      <c r="F18" s="1" t="s">
        <v>124</v>
      </c>
      <c r="G18" s="1" t="s">
        <v>125</v>
      </c>
      <c r="H18" s="1" t="s">
        <v>54</v>
      </c>
      <c r="I18" s="1" t="s">
        <v>126</v>
      </c>
      <c r="J18" s="1" t="s">
        <v>127</v>
      </c>
    </row>
    <row r="19" spans="1:10" ht="39" x14ac:dyDescent="0.35">
      <c r="A19" s="14" t="s">
        <v>128</v>
      </c>
      <c r="B19" s="6" t="s">
        <v>121</v>
      </c>
      <c r="C19" s="6">
        <v>43466</v>
      </c>
      <c r="D19" s="1" t="s">
        <v>11</v>
      </c>
      <c r="E19" s="3" t="s">
        <v>12</v>
      </c>
      <c r="F19" s="1" t="s">
        <v>129</v>
      </c>
      <c r="G19" s="1" t="s">
        <v>130</v>
      </c>
      <c r="H19" s="1" t="s">
        <v>15</v>
      </c>
      <c r="I19" s="1" t="s">
        <v>131</v>
      </c>
      <c r="J19" s="1" t="s">
        <v>43</v>
      </c>
    </row>
    <row r="20" spans="1:10" ht="52" x14ac:dyDescent="0.35">
      <c r="A20" s="14" t="s">
        <v>132</v>
      </c>
      <c r="B20" s="6" t="s">
        <v>133</v>
      </c>
      <c r="C20" s="6" t="s">
        <v>15</v>
      </c>
      <c r="D20" s="1" t="s">
        <v>134</v>
      </c>
      <c r="E20" s="3" t="s">
        <v>135</v>
      </c>
      <c r="F20" s="1" t="s">
        <v>15</v>
      </c>
      <c r="G20" s="1" t="s">
        <v>136</v>
      </c>
      <c r="H20" s="1" t="s">
        <v>15</v>
      </c>
      <c r="I20" s="1" t="s">
        <v>137</v>
      </c>
      <c r="J20" s="1" t="s">
        <v>138</v>
      </c>
    </row>
    <row r="21" spans="1:10" ht="26" x14ac:dyDescent="0.35">
      <c r="A21" s="14" t="s">
        <v>139</v>
      </c>
      <c r="B21" s="6" t="s">
        <v>140</v>
      </c>
      <c r="C21" s="6">
        <v>43373</v>
      </c>
      <c r="D21" s="5" t="s">
        <v>141</v>
      </c>
      <c r="E21" s="5" t="s">
        <v>12</v>
      </c>
      <c r="F21" s="5" t="s">
        <v>142</v>
      </c>
      <c r="G21" s="5" t="s">
        <v>143</v>
      </c>
      <c r="H21" s="5" t="s">
        <v>15</v>
      </c>
      <c r="I21" s="5" t="s">
        <v>144</v>
      </c>
      <c r="J21" s="5" t="s">
        <v>83</v>
      </c>
    </row>
    <row r="22" spans="1:10" ht="52" x14ac:dyDescent="0.35">
      <c r="A22" s="14" t="s">
        <v>145</v>
      </c>
      <c r="B22" s="6" t="s">
        <v>146</v>
      </c>
      <c r="C22" s="6">
        <v>43891</v>
      </c>
      <c r="D22" s="1" t="s">
        <v>147</v>
      </c>
      <c r="E22" s="4" t="s">
        <v>148</v>
      </c>
      <c r="F22" s="1" t="s">
        <v>149</v>
      </c>
      <c r="G22" s="1" t="s">
        <v>150</v>
      </c>
      <c r="H22" s="1" t="s">
        <v>151</v>
      </c>
      <c r="I22" s="1" t="s">
        <v>152</v>
      </c>
      <c r="J22" s="1" t="s">
        <v>153</v>
      </c>
    </row>
    <row r="23" spans="1:10" ht="117" x14ac:dyDescent="0.35">
      <c r="A23" s="14" t="s">
        <v>154</v>
      </c>
      <c r="B23" s="6" t="s">
        <v>155</v>
      </c>
      <c r="C23" s="6">
        <v>43435</v>
      </c>
      <c r="D23" s="1" t="s">
        <v>122</v>
      </c>
      <c r="E23" s="4" t="s">
        <v>156</v>
      </c>
      <c r="F23" s="1" t="s">
        <v>157</v>
      </c>
      <c r="G23" s="1" t="s">
        <v>158</v>
      </c>
      <c r="H23" s="1" t="s">
        <v>159</v>
      </c>
      <c r="I23" s="1" t="s">
        <v>160</v>
      </c>
      <c r="J23" s="1" t="s">
        <v>161</v>
      </c>
    </row>
    <row r="24" spans="1:10" ht="65" x14ac:dyDescent="0.35">
      <c r="A24" s="14" t="s">
        <v>162</v>
      </c>
      <c r="B24" s="6" t="s">
        <v>163</v>
      </c>
      <c r="C24" s="6">
        <v>43922</v>
      </c>
      <c r="D24" s="1" t="s">
        <v>11</v>
      </c>
      <c r="E24" s="3" t="s">
        <v>164</v>
      </c>
      <c r="F24" s="1" t="s">
        <v>165</v>
      </c>
      <c r="G24" s="1" t="s">
        <v>166</v>
      </c>
      <c r="H24" s="1" t="s">
        <v>167</v>
      </c>
      <c r="I24" s="1" t="s">
        <v>168</v>
      </c>
      <c r="J24" s="1" t="s">
        <v>169</v>
      </c>
    </row>
    <row r="25" spans="1:10" ht="65" x14ac:dyDescent="0.35">
      <c r="A25" s="14" t="s">
        <v>170</v>
      </c>
      <c r="B25" s="6">
        <v>2014</v>
      </c>
      <c r="C25" s="6">
        <v>42370</v>
      </c>
      <c r="D25" s="1" t="s">
        <v>65</v>
      </c>
      <c r="E25" s="4" t="s">
        <v>66</v>
      </c>
      <c r="F25" s="1" t="s">
        <v>171</v>
      </c>
      <c r="G25" s="1" t="s">
        <v>29</v>
      </c>
      <c r="H25" s="1" t="s">
        <v>81</v>
      </c>
      <c r="I25" s="1" t="s">
        <v>172</v>
      </c>
      <c r="J25" s="1" t="s">
        <v>173</v>
      </c>
    </row>
    <row r="26" spans="1:10" ht="117" x14ac:dyDescent="0.35">
      <c r="A26" s="14" t="s">
        <v>174</v>
      </c>
      <c r="B26" s="6">
        <v>42979</v>
      </c>
      <c r="C26" s="6">
        <v>43708</v>
      </c>
      <c r="D26" s="1" t="s">
        <v>175</v>
      </c>
      <c r="E26" s="3" t="s">
        <v>176</v>
      </c>
      <c r="F26" s="1" t="s">
        <v>177</v>
      </c>
      <c r="G26" s="1" t="s">
        <v>29</v>
      </c>
      <c r="H26" s="1" t="s">
        <v>15</v>
      </c>
      <c r="I26" s="1" t="s">
        <v>178</v>
      </c>
      <c r="J26" s="1" t="s">
        <v>83</v>
      </c>
    </row>
    <row r="27" spans="1:10" ht="91" x14ac:dyDescent="0.35">
      <c r="A27" s="14" t="s">
        <v>179</v>
      </c>
      <c r="B27" s="6">
        <v>42979</v>
      </c>
      <c r="C27" s="6"/>
      <c r="D27" s="1" t="s">
        <v>180</v>
      </c>
      <c r="E27" s="4" t="s">
        <v>181</v>
      </c>
      <c r="F27" s="1" t="s">
        <v>177</v>
      </c>
      <c r="G27" s="1" t="s">
        <v>143</v>
      </c>
      <c r="H27" s="1" t="s">
        <v>182</v>
      </c>
      <c r="I27" s="1" t="s">
        <v>183</v>
      </c>
      <c r="J27" s="1" t="s">
        <v>184</v>
      </c>
    </row>
    <row r="28" spans="1:10" ht="91" x14ac:dyDescent="0.35">
      <c r="A28" s="14" t="s">
        <v>185</v>
      </c>
      <c r="B28" s="6">
        <v>42887</v>
      </c>
      <c r="C28" s="6">
        <v>44347</v>
      </c>
      <c r="D28" s="1" t="s">
        <v>78</v>
      </c>
      <c r="E28" s="3" t="s">
        <v>186</v>
      </c>
      <c r="F28" s="1" t="s">
        <v>187</v>
      </c>
      <c r="G28" s="1" t="s">
        <v>188</v>
      </c>
      <c r="H28" s="1" t="s">
        <v>188</v>
      </c>
      <c r="I28" s="1" t="s">
        <v>189</v>
      </c>
      <c r="J28" s="1" t="s">
        <v>190</v>
      </c>
    </row>
    <row r="29" spans="1:10" ht="52" x14ac:dyDescent="0.35">
      <c r="A29" s="14" t="s">
        <v>191</v>
      </c>
      <c r="B29" s="6">
        <v>42887</v>
      </c>
      <c r="C29" s="6">
        <v>44347</v>
      </c>
      <c r="D29" s="1" t="s">
        <v>65</v>
      </c>
      <c r="E29" s="3" t="s">
        <v>192</v>
      </c>
      <c r="F29" s="1" t="s">
        <v>193</v>
      </c>
      <c r="G29" s="1" t="s">
        <v>188</v>
      </c>
      <c r="H29" s="1" t="s">
        <v>188</v>
      </c>
      <c r="I29" s="1" t="s">
        <v>194</v>
      </c>
      <c r="J29" s="1" t="s">
        <v>190</v>
      </c>
    </row>
    <row r="30" spans="1:10" ht="52" x14ac:dyDescent="0.35">
      <c r="A30" s="14" t="s">
        <v>195</v>
      </c>
      <c r="B30" s="6">
        <v>41640</v>
      </c>
      <c r="C30" s="6">
        <v>43101</v>
      </c>
      <c r="D30" s="1" t="s">
        <v>78</v>
      </c>
      <c r="E30" s="16" t="s">
        <v>196</v>
      </c>
      <c r="F30" s="1" t="s">
        <v>15</v>
      </c>
      <c r="G30" s="1" t="s">
        <v>188</v>
      </c>
      <c r="H30" s="1" t="s">
        <v>188</v>
      </c>
      <c r="I30" s="1" t="s">
        <v>197</v>
      </c>
      <c r="J30" s="1" t="s">
        <v>15</v>
      </c>
    </row>
    <row r="31" spans="1:10" ht="52" x14ac:dyDescent="0.35">
      <c r="A31" s="14" t="s">
        <v>198</v>
      </c>
      <c r="B31" s="6">
        <v>43374</v>
      </c>
      <c r="C31" s="6">
        <v>44470</v>
      </c>
      <c r="D31" s="1" t="s">
        <v>199</v>
      </c>
      <c r="E31" s="16" t="s">
        <v>200</v>
      </c>
      <c r="F31" s="1" t="s">
        <v>15</v>
      </c>
      <c r="G31" s="1" t="s">
        <v>201</v>
      </c>
      <c r="H31" s="1" t="s">
        <v>188</v>
      </c>
      <c r="I31" s="1" t="s">
        <v>202</v>
      </c>
      <c r="J31" s="1" t="s">
        <v>203</v>
      </c>
    </row>
    <row r="32" spans="1:10" ht="86.25" customHeight="1" x14ac:dyDescent="0.35">
      <c r="A32" s="14" t="s">
        <v>191</v>
      </c>
      <c r="B32" s="6">
        <v>42736</v>
      </c>
      <c r="C32" s="6">
        <v>43466</v>
      </c>
      <c r="D32" s="1" t="s">
        <v>65</v>
      </c>
      <c r="E32" s="3" t="s">
        <v>66</v>
      </c>
      <c r="F32" s="1" t="s">
        <v>204</v>
      </c>
      <c r="G32" s="1" t="s">
        <v>188</v>
      </c>
      <c r="H32" s="1" t="s">
        <v>188</v>
      </c>
      <c r="I32" s="1" t="s">
        <v>205</v>
      </c>
      <c r="J32" s="1" t="s">
        <v>190</v>
      </c>
    </row>
    <row r="33" spans="1:10" ht="78" x14ac:dyDescent="0.35">
      <c r="A33" s="14" t="s">
        <v>206</v>
      </c>
      <c r="B33" s="22">
        <v>43344</v>
      </c>
      <c r="C33" s="22">
        <v>44196</v>
      </c>
      <c r="D33" s="21" t="s">
        <v>11</v>
      </c>
      <c r="E33" s="23" t="s">
        <v>207</v>
      </c>
      <c r="F33" s="25" t="s">
        <v>15</v>
      </c>
      <c r="G33" s="21" t="s">
        <v>143</v>
      </c>
      <c r="H33" s="21" t="s">
        <v>188</v>
      </c>
      <c r="I33" s="21" t="s">
        <v>208</v>
      </c>
      <c r="J33" s="21" t="s">
        <v>209</v>
      </c>
    </row>
    <row r="34" spans="1:10" ht="106.5" customHeight="1" x14ac:dyDescent="0.35">
      <c r="A34" s="14" t="s">
        <v>210</v>
      </c>
      <c r="B34" s="6">
        <v>43374</v>
      </c>
      <c r="C34" s="6">
        <v>44834</v>
      </c>
      <c r="D34" s="1" t="s">
        <v>211</v>
      </c>
      <c r="E34" s="3" t="s">
        <v>212</v>
      </c>
      <c r="F34" s="1" t="s">
        <v>213</v>
      </c>
      <c r="G34" s="1" t="s">
        <v>214</v>
      </c>
      <c r="H34" s="1" t="s">
        <v>15</v>
      </c>
      <c r="I34" s="1" t="s">
        <v>215</v>
      </c>
      <c r="J34" s="1" t="s">
        <v>91</v>
      </c>
    </row>
    <row r="35" spans="1:10" ht="170.25" customHeight="1" x14ac:dyDescent="0.35">
      <c r="A35" s="14" t="s">
        <v>216</v>
      </c>
      <c r="B35" s="6">
        <v>43381</v>
      </c>
      <c r="C35" s="6">
        <v>44477</v>
      </c>
      <c r="D35" s="1" t="s">
        <v>217</v>
      </c>
      <c r="E35" s="3" t="s">
        <v>217</v>
      </c>
      <c r="F35" s="1" t="s">
        <v>218</v>
      </c>
      <c r="G35" s="1" t="s">
        <v>219</v>
      </c>
      <c r="H35" s="1" t="s">
        <v>188</v>
      </c>
      <c r="I35" s="1" t="s">
        <v>220</v>
      </c>
      <c r="J35" s="1" t="s">
        <v>221</v>
      </c>
    </row>
    <row r="36" spans="1:10" ht="170.25" customHeight="1" x14ac:dyDescent="0.35">
      <c r="A36" s="14" t="s">
        <v>222</v>
      </c>
      <c r="B36" s="6">
        <v>43466</v>
      </c>
      <c r="C36" s="6">
        <v>44196</v>
      </c>
      <c r="D36" s="1" t="s">
        <v>223</v>
      </c>
      <c r="E36" s="3" t="s">
        <v>224</v>
      </c>
      <c r="F36" s="1" t="s">
        <v>225</v>
      </c>
      <c r="G36" s="1" t="s">
        <v>188</v>
      </c>
      <c r="H36" s="1" t="s">
        <v>188</v>
      </c>
      <c r="I36" s="1" t="s">
        <v>226</v>
      </c>
      <c r="J36" s="1" t="s">
        <v>227</v>
      </c>
    </row>
    <row r="37" spans="1:10" ht="96" customHeight="1" x14ac:dyDescent="0.35">
      <c r="A37" s="14" t="s">
        <v>228</v>
      </c>
      <c r="B37" s="6">
        <v>43739</v>
      </c>
      <c r="C37" s="6">
        <v>45200</v>
      </c>
      <c r="D37" s="1" t="s">
        <v>34</v>
      </c>
      <c r="E37" s="3" t="s">
        <v>35</v>
      </c>
      <c r="F37" s="1" t="s">
        <v>229</v>
      </c>
      <c r="G37" s="1" t="s">
        <v>188</v>
      </c>
      <c r="H37" s="1" t="s">
        <v>188</v>
      </c>
      <c r="I37" s="1" t="s">
        <v>230</v>
      </c>
      <c r="J37" s="1" t="s">
        <v>231</v>
      </c>
    </row>
    <row r="38" spans="1:10" ht="96" customHeight="1" x14ac:dyDescent="0.35">
      <c r="A38" s="14" t="s">
        <v>232</v>
      </c>
      <c r="B38" s="6">
        <v>43466</v>
      </c>
      <c r="C38" s="6">
        <v>44926</v>
      </c>
      <c r="D38" s="1" t="s">
        <v>78</v>
      </c>
      <c r="E38" s="17" t="s">
        <v>106</v>
      </c>
      <c r="F38" s="1" t="s">
        <v>233</v>
      </c>
      <c r="G38" s="1" t="s">
        <v>201</v>
      </c>
      <c r="H38" s="1" t="s">
        <v>234</v>
      </c>
      <c r="I38" s="1" t="s">
        <v>235</v>
      </c>
      <c r="J38" s="1" t="s">
        <v>236</v>
      </c>
    </row>
    <row r="39" spans="1:10" ht="96" customHeight="1" x14ac:dyDescent="0.35">
      <c r="A39" s="14" t="s">
        <v>237</v>
      </c>
      <c r="B39" s="6">
        <v>43739</v>
      </c>
      <c r="C39" s="6">
        <v>45199</v>
      </c>
      <c r="D39" s="1" t="s">
        <v>238</v>
      </c>
      <c r="E39" s="3" t="s">
        <v>239</v>
      </c>
      <c r="F39" s="1" t="s">
        <v>240</v>
      </c>
      <c r="G39" s="1" t="s">
        <v>241</v>
      </c>
      <c r="H39" s="1" t="s">
        <v>188</v>
      </c>
      <c r="I39" s="1" t="s">
        <v>242</v>
      </c>
      <c r="J39" s="1" t="s">
        <v>243</v>
      </c>
    </row>
    <row r="40" spans="1:10" ht="96" customHeight="1" x14ac:dyDescent="0.35">
      <c r="A40" s="14" t="s">
        <v>244</v>
      </c>
      <c r="B40" s="6">
        <v>43709</v>
      </c>
      <c r="C40" s="6">
        <v>45535</v>
      </c>
      <c r="D40" s="1" t="s">
        <v>245</v>
      </c>
      <c r="E40" s="3" t="s">
        <v>246</v>
      </c>
      <c r="F40" s="1" t="s">
        <v>247</v>
      </c>
      <c r="G40" s="1" t="s">
        <v>248</v>
      </c>
      <c r="H40" s="1" t="s">
        <v>249</v>
      </c>
      <c r="I40" s="1" t="s">
        <v>250</v>
      </c>
      <c r="J40" s="1" t="s">
        <v>243</v>
      </c>
    </row>
    <row r="41" spans="1:10" ht="116.25" customHeight="1" x14ac:dyDescent="0.35">
      <c r="A41" s="14" t="s">
        <v>251</v>
      </c>
      <c r="B41" s="6">
        <v>43466</v>
      </c>
      <c r="C41" s="6">
        <v>44926</v>
      </c>
      <c r="D41" s="1" t="s">
        <v>252</v>
      </c>
      <c r="E41" s="3" t="s">
        <v>253</v>
      </c>
      <c r="F41" s="1" t="s">
        <v>254</v>
      </c>
      <c r="G41" s="1" t="s">
        <v>15</v>
      </c>
      <c r="H41" s="1" t="s">
        <v>255</v>
      </c>
      <c r="I41" s="1" t="s">
        <v>256</v>
      </c>
      <c r="J41" s="1" t="s">
        <v>203</v>
      </c>
    </row>
    <row r="42" spans="1:10" ht="52" x14ac:dyDescent="0.35">
      <c r="A42" s="14" t="s">
        <v>257</v>
      </c>
      <c r="B42" s="22">
        <v>43709</v>
      </c>
      <c r="C42" s="22">
        <v>44438</v>
      </c>
      <c r="D42" s="21" t="s">
        <v>11</v>
      </c>
      <c r="E42" s="23" t="s">
        <v>207</v>
      </c>
      <c r="F42" s="21" t="s">
        <v>15</v>
      </c>
      <c r="G42" s="21" t="s">
        <v>143</v>
      </c>
      <c r="H42" s="21" t="s">
        <v>188</v>
      </c>
      <c r="I42" s="21" t="s">
        <v>258</v>
      </c>
      <c r="J42" s="21" t="s">
        <v>43</v>
      </c>
    </row>
    <row r="43" spans="1:10" ht="116.25" customHeight="1" x14ac:dyDescent="0.35">
      <c r="A43" s="14" t="s">
        <v>259</v>
      </c>
      <c r="B43" s="6">
        <v>43709</v>
      </c>
      <c r="C43" s="6">
        <v>45291</v>
      </c>
      <c r="D43" s="1" t="s">
        <v>175</v>
      </c>
      <c r="E43" s="3" t="s">
        <v>260</v>
      </c>
      <c r="F43" s="1" t="s">
        <v>261</v>
      </c>
      <c r="G43" s="1" t="s">
        <v>188</v>
      </c>
      <c r="H43" s="1" t="s">
        <v>188</v>
      </c>
      <c r="I43" s="1" t="s">
        <v>262</v>
      </c>
      <c r="J43" s="1" t="s">
        <v>263</v>
      </c>
    </row>
    <row r="44" spans="1:10" ht="143" x14ac:dyDescent="0.35">
      <c r="A44" s="14" t="s">
        <v>264</v>
      </c>
      <c r="B44" s="6">
        <v>43922</v>
      </c>
      <c r="C44" s="6">
        <v>45107</v>
      </c>
      <c r="D44" s="1" t="s">
        <v>265</v>
      </c>
      <c r="E44" s="3" t="s">
        <v>266</v>
      </c>
      <c r="F44" s="1" t="s">
        <v>267</v>
      </c>
      <c r="G44" s="1" t="s">
        <v>268</v>
      </c>
      <c r="H44" s="1" t="s">
        <v>188</v>
      </c>
      <c r="I44" s="1" t="s">
        <v>269</v>
      </c>
      <c r="J44" s="1" t="s">
        <v>270</v>
      </c>
    </row>
    <row r="45" spans="1:10" ht="117" x14ac:dyDescent="0.35">
      <c r="A45" s="14" t="s">
        <v>271</v>
      </c>
      <c r="B45" s="6">
        <v>44136</v>
      </c>
      <c r="C45" s="6">
        <v>45229</v>
      </c>
      <c r="D45" s="1" t="s">
        <v>34</v>
      </c>
      <c r="E45" s="3" t="s">
        <v>35</v>
      </c>
      <c r="F45" s="1" t="s">
        <v>15</v>
      </c>
      <c r="G45" s="1" t="s">
        <v>201</v>
      </c>
      <c r="H45" s="1" t="s">
        <v>272</v>
      </c>
      <c r="I45" s="1" t="s">
        <v>273</v>
      </c>
      <c r="J45" s="1" t="s">
        <v>274</v>
      </c>
    </row>
    <row r="46" spans="1:10" ht="91" x14ac:dyDescent="0.35">
      <c r="A46" s="14" t="s">
        <v>275</v>
      </c>
      <c r="B46" s="6">
        <v>44378</v>
      </c>
      <c r="C46" s="6">
        <v>45107</v>
      </c>
      <c r="D46" s="1" t="s">
        <v>34</v>
      </c>
      <c r="E46" s="3" t="s">
        <v>35</v>
      </c>
      <c r="F46" s="9" t="s">
        <v>276</v>
      </c>
      <c r="G46" s="1" t="s">
        <v>277</v>
      </c>
      <c r="H46" s="1" t="s">
        <v>278</v>
      </c>
      <c r="I46" s="1" t="s">
        <v>279</v>
      </c>
      <c r="J46" s="1" t="s">
        <v>280</v>
      </c>
    </row>
    <row r="47" spans="1:10" ht="117" x14ac:dyDescent="0.35">
      <c r="A47" s="14" t="s">
        <v>281</v>
      </c>
      <c r="B47" s="6">
        <v>44197</v>
      </c>
      <c r="C47" s="6">
        <v>44926</v>
      </c>
      <c r="D47" s="1" t="s">
        <v>78</v>
      </c>
      <c r="E47" s="3" t="s">
        <v>282</v>
      </c>
      <c r="F47" s="1" t="s">
        <v>15</v>
      </c>
      <c r="G47" s="1" t="s">
        <v>283</v>
      </c>
      <c r="H47" s="1" t="s">
        <v>188</v>
      </c>
      <c r="I47" s="1" t="s">
        <v>284</v>
      </c>
      <c r="J47" s="1" t="s">
        <v>285</v>
      </c>
    </row>
    <row r="48" spans="1:10" ht="52" x14ac:dyDescent="0.35">
      <c r="A48" s="14" t="s">
        <v>286</v>
      </c>
      <c r="B48" s="6">
        <v>44075</v>
      </c>
      <c r="C48" s="6">
        <v>45169</v>
      </c>
      <c r="D48" s="1" t="s">
        <v>287</v>
      </c>
      <c r="E48" s="3" t="s">
        <v>156</v>
      </c>
      <c r="F48" s="9" t="s">
        <v>288</v>
      </c>
      <c r="G48" s="1" t="s">
        <v>29</v>
      </c>
      <c r="H48" s="1" t="s">
        <v>289</v>
      </c>
      <c r="I48" s="1" t="s">
        <v>290</v>
      </c>
      <c r="J48" s="1" t="s">
        <v>291</v>
      </c>
    </row>
    <row r="49" spans="1:10" ht="26" x14ac:dyDescent="0.35">
      <c r="A49" s="14" t="s">
        <v>292</v>
      </c>
      <c r="B49" s="6">
        <v>44301</v>
      </c>
      <c r="C49" s="6">
        <v>44545</v>
      </c>
      <c r="D49" s="1" t="s">
        <v>293</v>
      </c>
      <c r="E49" s="3" t="s">
        <v>181</v>
      </c>
      <c r="F49" s="3" t="s">
        <v>294</v>
      </c>
      <c r="G49" s="1" t="s">
        <v>188</v>
      </c>
      <c r="H49" s="1" t="s">
        <v>188</v>
      </c>
      <c r="I49" s="1" t="s">
        <v>295</v>
      </c>
      <c r="J49" s="1" t="s">
        <v>296</v>
      </c>
    </row>
    <row r="50" spans="1:10" ht="26" x14ac:dyDescent="0.35">
      <c r="A50" s="14" t="s">
        <v>297</v>
      </c>
      <c r="B50" s="6">
        <v>44562</v>
      </c>
      <c r="C50" s="6">
        <v>44896</v>
      </c>
      <c r="D50" s="1" t="s">
        <v>293</v>
      </c>
      <c r="E50" s="3" t="s">
        <v>181</v>
      </c>
      <c r="F50" s="21" t="s">
        <v>298</v>
      </c>
      <c r="G50" s="1" t="s">
        <v>188</v>
      </c>
      <c r="H50" s="1" t="s">
        <v>188</v>
      </c>
      <c r="I50" s="1" t="s">
        <v>295</v>
      </c>
      <c r="J50" s="1" t="s">
        <v>296</v>
      </c>
    </row>
    <row r="51" spans="1:10" ht="52" x14ac:dyDescent="0.35">
      <c r="A51" s="14" t="s">
        <v>299</v>
      </c>
      <c r="B51" s="6">
        <v>44440</v>
      </c>
      <c r="C51" s="6">
        <v>45535</v>
      </c>
      <c r="D51" s="1" t="s">
        <v>293</v>
      </c>
      <c r="E51" s="3" t="s">
        <v>181</v>
      </c>
      <c r="F51" s="21" t="s">
        <v>300</v>
      </c>
      <c r="G51" s="1" t="s">
        <v>188</v>
      </c>
      <c r="H51" s="1" t="s">
        <v>188</v>
      </c>
      <c r="I51" s="1" t="s">
        <v>301</v>
      </c>
      <c r="J51" s="1" t="s">
        <v>302</v>
      </c>
    </row>
    <row r="52" spans="1:10" ht="39" x14ac:dyDescent="0.35">
      <c r="A52" s="14" t="s">
        <v>303</v>
      </c>
      <c r="B52" s="6">
        <v>44470</v>
      </c>
      <c r="C52" s="6">
        <v>45930</v>
      </c>
      <c r="D52" s="1" t="s">
        <v>27</v>
      </c>
      <c r="E52" s="1" t="s">
        <v>304</v>
      </c>
      <c r="F52" s="1" t="s">
        <v>305</v>
      </c>
      <c r="G52" s="1" t="s">
        <v>306</v>
      </c>
      <c r="H52" s="1" t="s">
        <v>188</v>
      </c>
      <c r="I52" s="1" t="s">
        <v>307</v>
      </c>
      <c r="J52" s="1" t="s">
        <v>236</v>
      </c>
    </row>
    <row r="53" spans="1:10" ht="130" x14ac:dyDescent="0.35">
      <c r="A53" s="14" t="s">
        <v>308</v>
      </c>
      <c r="B53" s="22">
        <v>44470</v>
      </c>
      <c r="C53" s="22">
        <v>45168</v>
      </c>
      <c r="D53" s="21" t="s">
        <v>11</v>
      </c>
      <c r="E53" s="23" t="s">
        <v>207</v>
      </c>
      <c r="F53" s="21" t="s">
        <v>15</v>
      </c>
      <c r="G53" s="21" t="s">
        <v>309</v>
      </c>
      <c r="H53" s="21" t="s">
        <v>188</v>
      </c>
      <c r="I53" s="21" t="s">
        <v>310</v>
      </c>
      <c r="J53" s="21" t="s">
        <v>43</v>
      </c>
    </row>
    <row r="54" spans="1:10" s="20" customFormat="1" ht="91" x14ac:dyDescent="0.35">
      <c r="A54" s="14" t="s">
        <v>311</v>
      </c>
      <c r="B54" s="22">
        <v>44607</v>
      </c>
      <c r="C54" s="22">
        <v>45291</v>
      </c>
      <c r="D54" s="21" t="s">
        <v>312</v>
      </c>
      <c r="E54" s="23" t="s">
        <v>313</v>
      </c>
      <c r="F54" s="21" t="s">
        <v>314</v>
      </c>
      <c r="G54" s="24"/>
      <c r="H54" s="24"/>
      <c r="I54" s="21" t="s">
        <v>315</v>
      </c>
      <c r="J54" s="21" t="s">
        <v>316</v>
      </c>
    </row>
    <row r="55" spans="1:10" ht="78" x14ac:dyDescent="0.35">
      <c r="A55" s="14" t="s">
        <v>317</v>
      </c>
      <c r="B55" s="22">
        <v>44470</v>
      </c>
      <c r="C55" s="22">
        <v>45565</v>
      </c>
      <c r="D55" s="21" t="s">
        <v>86</v>
      </c>
      <c r="E55" s="23" t="s">
        <v>318</v>
      </c>
      <c r="F55" s="21" t="s">
        <v>15</v>
      </c>
      <c r="G55" s="21" t="s">
        <v>29</v>
      </c>
      <c r="H55" s="21" t="s">
        <v>188</v>
      </c>
      <c r="I55" s="21" t="s">
        <v>319</v>
      </c>
      <c r="J55" s="21" t="s">
        <v>203</v>
      </c>
    </row>
    <row r="56" spans="1:10" ht="65" x14ac:dyDescent="0.35">
      <c r="A56" s="14" t="s">
        <v>320</v>
      </c>
      <c r="B56" s="22">
        <v>44562</v>
      </c>
      <c r="C56" s="22">
        <v>45291</v>
      </c>
      <c r="D56" s="21" t="s">
        <v>321</v>
      </c>
      <c r="E56" s="23" t="s">
        <v>322</v>
      </c>
      <c r="F56" s="21" t="s">
        <v>323</v>
      </c>
      <c r="G56" s="21" t="s">
        <v>188</v>
      </c>
      <c r="H56" s="21" t="s">
        <v>324</v>
      </c>
      <c r="I56" s="21" t="s">
        <v>325</v>
      </c>
      <c r="J56" s="21" t="s">
        <v>43</v>
      </c>
    </row>
    <row r="57" spans="1:10" ht="169" x14ac:dyDescent="0.35">
      <c r="A57" s="14" t="s">
        <v>326</v>
      </c>
      <c r="B57" s="6">
        <v>44562</v>
      </c>
      <c r="C57" s="6">
        <v>46022</v>
      </c>
      <c r="D57" s="1" t="s">
        <v>327</v>
      </c>
      <c r="E57" s="10" t="s">
        <v>328</v>
      </c>
      <c r="F57" s="1" t="s">
        <v>329</v>
      </c>
      <c r="G57" s="1" t="s">
        <v>330</v>
      </c>
      <c r="H57" s="1" t="s">
        <v>324</v>
      </c>
      <c r="I57" s="1" t="s">
        <v>331</v>
      </c>
      <c r="J57" s="1" t="s">
        <v>332</v>
      </c>
    </row>
    <row r="58" spans="1:10" ht="182" x14ac:dyDescent="0.35">
      <c r="A58" s="14" t="s">
        <v>333</v>
      </c>
      <c r="B58" s="22">
        <v>44805</v>
      </c>
      <c r="C58" s="22">
        <v>45169</v>
      </c>
      <c r="D58" s="21" t="s">
        <v>293</v>
      </c>
      <c r="E58" s="23" t="s">
        <v>334</v>
      </c>
      <c r="F58" s="21" t="s">
        <v>335</v>
      </c>
      <c r="G58" s="21" t="s">
        <v>201</v>
      </c>
      <c r="H58" s="21" t="s">
        <v>324</v>
      </c>
      <c r="I58" s="21" t="s">
        <v>336</v>
      </c>
      <c r="J58" s="21" t="s">
        <v>337</v>
      </c>
    </row>
    <row r="59" spans="1:10" ht="85.5" x14ac:dyDescent="0.35">
      <c r="A59" s="14" t="s">
        <v>338</v>
      </c>
      <c r="B59" s="22">
        <v>44910</v>
      </c>
      <c r="C59" s="22">
        <v>45640</v>
      </c>
      <c r="D59" s="21" t="s">
        <v>293</v>
      </c>
      <c r="E59" s="26" t="s">
        <v>339</v>
      </c>
      <c r="F59" s="21" t="s">
        <v>340</v>
      </c>
      <c r="G59" s="21" t="s">
        <v>201</v>
      </c>
      <c r="H59" s="21" t="s">
        <v>341</v>
      </c>
      <c r="I59" s="27" t="s">
        <v>342</v>
      </c>
      <c r="J59" s="21" t="s">
        <v>343</v>
      </c>
    </row>
    <row r="60" spans="1:10" ht="78" x14ac:dyDescent="0.35">
      <c r="A60" s="14" t="s">
        <v>344</v>
      </c>
      <c r="B60" s="6">
        <v>44835</v>
      </c>
      <c r="C60" s="6">
        <v>45930</v>
      </c>
      <c r="D60" s="1" t="s">
        <v>27</v>
      </c>
      <c r="E60" s="19" t="s">
        <v>345</v>
      </c>
      <c r="F60" s="1" t="s">
        <v>34</v>
      </c>
      <c r="G60" s="1" t="s">
        <v>201</v>
      </c>
      <c r="H60" s="1" t="s">
        <v>346</v>
      </c>
      <c r="I60" s="15" t="s">
        <v>347</v>
      </c>
      <c r="J60" s="1" t="s">
        <v>348</v>
      </c>
    </row>
    <row r="61" spans="1:10" ht="104" x14ac:dyDescent="0.35">
      <c r="A61" s="14" t="s">
        <v>349</v>
      </c>
      <c r="B61" s="22">
        <v>44927</v>
      </c>
      <c r="C61" s="22">
        <v>45657</v>
      </c>
      <c r="D61" s="21" t="s">
        <v>86</v>
      </c>
      <c r="E61" s="28" t="s">
        <v>350</v>
      </c>
      <c r="F61" s="21" t="s">
        <v>293</v>
      </c>
      <c r="G61" s="21" t="s">
        <v>201</v>
      </c>
      <c r="H61" s="21" t="s">
        <v>351</v>
      </c>
      <c r="I61" s="21" t="s">
        <v>352</v>
      </c>
      <c r="J61" s="21" t="s">
        <v>353</v>
      </c>
    </row>
    <row r="62" spans="1:10" ht="117" x14ac:dyDescent="0.35">
      <c r="A62" s="14" t="s">
        <v>354</v>
      </c>
      <c r="B62" s="22">
        <v>44986</v>
      </c>
      <c r="C62" s="22">
        <v>45716</v>
      </c>
      <c r="D62" s="21" t="s">
        <v>86</v>
      </c>
      <c r="E62" s="28" t="s">
        <v>350</v>
      </c>
      <c r="F62" s="21" t="s">
        <v>15</v>
      </c>
      <c r="G62" s="21" t="s">
        <v>29</v>
      </c>
      <c r="H62" s="21" t="s">
        <v>324</v>
      </c>
      <c r="I62" s="21" t="s">
        <v>355</v>
      </c>
      <c r="J62" s="21" t="s">
        <v>285</v>
      </c>
    </row>
    <row r="63" spans="1:10" ht="156" x14ac:dyDescent="0.35">
      <c r="A63" s="14" t="s">
        <v>356</v>
      </c>
      <c r="B63" s="6">
        <v>45170</v>
      </c>
      <c r="C63" s="6">
        <v>46265</v>
      </c>
      <c r="D63" s="1" t="s">
        <v>293</v>
      </c>
      <c r="E63" s="18" t="s">
        <v>357</v>
      </c>
      <c r="F63" s="1" t="s">
        <v>15</v>
      </c>
      <c r="G63" s="1" t="s">
        <v>358</v>
      </c>
      <c r="H63" s="1" t="s">
        <v>15</v>
      </c>
      <c r="I63" s="1" t="s">
        <v>359</v>
      </c>
      <c r="J63" s="1" t="s">
        <v>190</v>
      </c>
    </row>
    <row r="64" spans="1:10" ht="104" x14ac:dyDescent="0.35">
      <c r="A64" s="14" t="s">
        <v>360</v>
      </c>
      <c r="B64" s="6">
        <v>45200</v>
      </c>
      <c r="C64" s="6">
        <v>45930</v>
      </c>
      <c r="D64" s="1" t="s">
        <v>293</v>
      </c>
      <c r="E64" s="18" t="s">
        <v>176</v>
      </c>
      <c r="F64" s="1" t="s">
        <v>86</v>
      </c>
      <c r="G64" s="1" t="s">
        <v>358</v>
      </c>
      <c r="H64" s="1" t="s">
        <v>15</v>
      </c>
      <c r="I64" s="1" t="s">
        <v>361</v>
      </c>
      <c r="J64" s="1" t="s">
        <v>362</v>
      </c>
    </row>
    <row r="65" spans="1:10" ht="169" x14ac:dyDescent="0.35">
      <c r="A65" s="14" t="s">
        <v>363</v>
      </c>
      <c r="B65" s="6">
        <v>45352</v>
      </c>
      <c r="C65" s="6">
        <v>46812</v>
      </c>
      <c r="D65" s="1" t="s">
        <v>34</v>
      </c>
      <c r="E65" s="18" t="s">
        <v>364</v>
      </c>
      <c r="F65" s="1" t="s">
        <v>365</v>
      </c>
      <c r="G65" s="1" t="s">
        <v>358</v>
      </c>
      <c r="H65" s="1" t="s">
        <v>366</v>
      </c>
      <c r="I65" s="1" t="s">
        <v>367</v>
      </c>
      <c r="J65" s="1" t="s">
        <v>368</v>
      </c>
    </row>
    <row r="66" spans="1:10" ht="130" x14ac:dyDescent="0.35">
      <c r="A66" s="14" t="s">
        <v>369</v>
      </c>
      <c r="B66" s="6">
        <v>45352</v>
      </c>
      <c r="C66" s="6">
        <v>46446</v>
      </c>
      <c r="D66" s="1" t="s">
        <v>34</v>
      </c>
      <c r="E66" s="18" t="s">
        <v>370</v>
      </c>
      <c r="F66" s="1" t="s">
        <v>371</v>
      </c>
      <c r="G66" s="1" t="s">
        <v>372</v>
      </c>
      <c r="H66" s="1" t="s">
        <v>373</v>
      </c>
      <c r="I66" s="1" t="s">
        <v>374</v>
      </c>
      <c r="J66" s="1" t="s">
        <v>375</v>
      </c>
    </row>
    <row r="67" spans="1:10" ht="39" x14ac:dyDescent="0.35">
      <c r="A67" s="14" t="s">
        <v>376</v>
      </c>
      <c r="B67" s="6">
        <v>45190</v>
      </c>
      <c r="C67" s="6">
        <v>46650</v>
      </c>
      <c r="D67" s="1" t="s">
        <v>34</v>
      </c>
      <c r="E67" s="18" t="s">
        <v>370</v>
      </c>
      <c r="F67" s="1" t="s">
        <v>377</v>
      </c>
      <c r="G67" s="1" t="s">
        <v>378</v>
      </c>
      <c r="H67" s="1" t="s">
        <v>15</v>
      </c>
      <c r="I67" s="1" t="s">
        <v>379</v>
      </c>
      <c r="J67" s="1" t="s">
        <v>380</v>
      </c>
    </row>
    <row r="68" spans="1:10" ht="156" x14ac:dyDescent="0.35">
      <c r="A68" s="14" t="s">
        <v>381</v>
      </c>
      <c r="B68" s="6">
        <v>45566</v>
      </c>
      <c r="C68" s="6">
        <v>47026</v>
      </c>
      <c r="D68" s="1" t="s">
        <v>382</v>
      </c>
      <c r="E68" s="18" t="s">
        <v>350</v>
      </c>
      <c r="F68" s="1" t="s">
        <v>383</v>
      </c>
      <c r="G68" s="1" t="s">
        <v>29</v>
      </c>
      <c r="H68" s="1" t="s">
        <v>384</v>
      </c>
      <c r="I68" s="1" t="s">
        <v>385</v>
      </c>
      <c r="J68" s="1" t="s">
        <v>386</v>
      </c>
    </row>
    <row r="69" spans="1:10" ht="175.5" customHeight="1" x14ac:dyDescent="0.35">
      <c r="A69" s="14" t="s">
        <v>387</v>
      </c>
      <c r="B69" s="6">
        <v>45566</v>
      </c>
      <c r="C69" s="6">
        <v>47026</v>
      </c>
      <c r="D69" s="1" t="s">
        <v>382</v>
      </c>
      <c r="E69" s="18" t="s">
        <v>350</v>
      </c>
      <c r="F69" s="1"/>
      <c r="G69" s="1" t="s">
        <v>29</v>
      </c>
      <c r="H69" s="1"/>
      <c r="I69" s="1" t="s">
        <v>388</v>
      </c>
      <c r="J69" s="1" t="s">
        <v>285</v>
      </c>
    </row>
    <row r="70" spans="1:10" ht="52" x14ac:dyDescent="0.35">
      <c r="A70" s="14" t="s">
        <v>389</v>
      </c>
      <c r="B70" s="6">
        <v>45566</v>
      </c>
      <c r="C70" s="6">
        <v>47026</v>
      </c>
      <c r="D70" s="1" t="s">
        <v>175</v>
      </c>
      <c r="E70" s="18" t="s">
        <v>357</v>
      </c>
      <c r="F70" s="1"/>
      <c r="G70" s="1"/>
      <c r="H70" s="1"/>
      <c r="I70" s="1" t="s">
        <v>390</v>
      </c>
      <c r="J70" s="1" t="s">
        <v>386</v>
      </c>
    </row>
    <row r="71" spans="1:10" ht="117" x14ac:dyDescent="0.35">
      <c r="A71" s="14" t="s">
        <v>391</v>
      </c>
      <c r="B71" s="6">
        <v>45717</v>
      </c>
      <c r="C71" s="6">
        <v>46446</v>
      </c>
      <c r="D71" s="1" t="s">
        <v>175</v>
      </c>
      <c r="E71" s="18" t="s">
        <v>392</v>
      </c>
      <c r="F71" s="1" t="s">
        <v>86</v>
      </c>
      <c r="G71" s="1" t="s">
        <v>29</v>
      </c>
      <c r="H71" s="1"/>
      <c r="I71" s="1" t="s">
        <v>393</v>
      </c>
      <c r="J71" s="1" t="s">
        <v>394</v>
      </c>
    </row>
    <row r="72" spans="1:10" ht="312" x14ac:dyDescent="0.35">
      <c r="A72" s="14" t="s">
        <v>395</v>
      </c>
      <c r="B72" s="6">
        <v>45627</v>
      </c>
      <c r="C72" s="6">
        <v>46690</v>
      </c>
      <c r="D72" s="1" t="s">
        <v>34</v>
      </c>
      <c r="E72" s="18" t="s">
        <v>396</v>
      </c>
      <c r="F72" s="1" t="s">
        <v>397</v>
      </c>
      <c r="G72" s="1" t="s">
        <v>398</v>
      </c>
      <c r="H72" s="1"/>
      <c r="I72" s="1" t="s">
        <v>399</v>
      </c>
      <c r="J72" s="1" t="s">
        <v>400</v>
      </c>
    </row>
    <row r="73" spans="1:10" x14ac:dyDescent="0.35">
      <c r="A73" s="14"/>
      <c r="B73" s="6"/>
      <c r="C73" s="6"/>
      <c r="D73" s="1"/>
      <c r="E73" s="10"/>
      <c r="F73" s="1"/>
      <c r="G73" s="1"/>
      <c r="H73" s="1"/>
      <c r="I73" s="1"/>
      <c r="J73" s="1"/>
    </row>
    <row r="74" spans="1:10" x14ac:dyDescent="0.35">
      <c r="A74" s="14"/>
      <c r="B74" s="6"/>
      <c r="C74" s="6"/>
      <c r="D74" s="1"/>
      <c r="E74" s="10"/>
      <c r="F74" s="1"/>
      <c r="G74" s="1"/>
      <c r="H74" s="1"/>
      <c r="I74" s="1"/>
      <c r="J74" s="1"/>
    </row>
    <row r="78" spans="1:10" x14ac:dyDescent="0.35">
      <c r="F78" s="12"/>
    </row>
    <row r="93" spans="6:6" x14ac:dyDescent="0.35">
      <c r="F93" s="12"/>
    </row>
  </sheetData>
  <conditionalFormatting sqref="B2:J32 I33 B34:J37 B38:D38 F38:J38 B39:J41 B43:J48 B49:E51 G49:J51">
    <cfRule type="expression" dxfId="1" priority="3">
      <formula>$C2&lt;TODAY()</formula>
    </cfRule>
  </conditionalFormatting>
  <conditionalFormatting sqref="F49">
    <cfRule type="expression" dxfId="0" priority="1">
      <formula>$C49&lt;TODAY()</formula>
    </cfRule>
  </conditionalFormatting>
  <hyperlinks>
    <hyperlink ref="E5" r:id="rId1" display="mailto:jonas.claeys@inagro.be" xr:uid="{00000000-0004-0000-0000-000001000000}"/>
    <hyperlink ref="E6" r:id="rId2" display="mailto:Filip.wouters@vives.be" xr:uid="{00000000-0004-0000-0000-000002000000}"/>
    <hyperlink ref="E7" r:id="rId3" display="mailto:Filip.wouters@vives.be" xr:uid="{00000000-0004-0000-0000-000003000000}"/>
    <hyperlink ref="E8" r:id="rId4" display="mailto:liesbeth.vogels@thomasmore.be" xr:uid="{00000000-0004-0000-0000-000004000000}"/>
    <hyperlink ref="E9" r:id="rId5" display="mailto:liesbeth.vogels@thomasmore.be" xr:uid="{00000000-0004-0000-0000-000005000000}"/>
    <hyperlink ref="E16" r:id="rId6" display="mailto:leen.vancampenhout@kuleuven.be" xr:uid="{00000000-0004-0000-0000-000006000000}"/>
    <hyperlink ref="E17" r:id="rId7" display="mailto:johan.claes@kuleuven.be" xr:uid="{00000000-0004-0000-0000-000007000000}"/>
    <hyperlink ref="E19" r:id="rId8" display="mailto:Filip.wouters@vives.be" xr:uid="{00000000-0004-0000-0000-000008000000}"/>
    <hyperlink ref="E20" r:id="rId9" display="mailto:p.veys@cra.wallonie.be" xr:uid="{00000000-0004-0000-0000-000009000000}"/>
    <hyperlink ref="E21" r:id="rId10" display="mailto:Filip.wouters@vives.be" xr:uid="{00000000-0004-0000-0000-00000A000000}"/>
    <hyperlink ref="E24" r:id="rId11" display="mailto:mailto:insectinfo@vives.be?subject=Entomospeed%20-%20Infoloket" xr:uid="{00000000-0004-0000-0000-00000B000000}"/>
    <hyperlink ref="E26" r:id="rId12" display="mailto:Geert.verheyen@thomasmore.be" xr:uid="{00000000-0004-0000-0000-00000D000000}"/>
    <hyperlink ref="E29" r:id="rId13" xr:uid="{00000000-0004-0000-0000-00000E000000}"/>
    <hyperlink ref="D35" r:id="rId14" display="http://www.fbbv.be/en" xr:uid="{00000000-0004-0000-0000-000011000000}"/>
    <hyperlink ref="E43" r:id="rId15" display="sabine.vanmiert@thomasmore.be" xr:uid="{00000000-0004-0000-0000-000012000000}"/>
    <hyperlink ref="E45" r:id="rId16" display="mailto:jonas.claeys@inagro.be" xr:uid="{00000000-0004-0000-0000-000013000000}"/>
    <hyperlink ref="E46" r:id="rId17" display="mailto:jonas.claeys@inagro.be" xr:uid="{00000000-0004-0000-0000-000014000000}"/>
    <hyperlink ref="E47" r:id="rId18" display="leen.vancampenhout@kuleuven.be" xr:uid="{00000000-0004-0000-0000-000015000000}"/>
    <hyperlink ref="E49" r:id="rId19" xr:uid="{00000000-0004-0000-0000-000016000000}"/>
    <hyperlink ref="E51" r:id="rId20" xr:uid="{00000000-0004-0000-0000-000017000000}"/>
    <hyperlink ref="E53" r:id="rId21" xr:uid="{144CEF3B-807A-4503-9EE6-07DB74CA26F4}"/>
    <hyperlink ref="E50" r:id="rId22" xr:uid="{D1548C73-3AA9-4164-B0F2-3469DF513BCB}"/>
    <hyperlink ref="E58" r:id="rId23" xr:uid="{89710CEA-4E0B-4F02-B8D3-0F9EB2A6CBD2}"/>
    <hyperlink ref="A59" r:id="rId24" display="SuperInsect - Detail - Vlaanderen Circulair (vlaanderen-circulair.be)" xr:uid="{D6E20FFD-35F3-4C9D-83C6-088C1146AFEA}"/>
    <hyperlink ref="E61" r:id="rId25" xr:uid="{3EE374DF-B114-4A31-B31E-EF9E6D24437D}"/>
    <hyperlink ref="E62" r:id="rId26" xr:uid="{67FA5E99-FACB-4AF0-B072-9399C290FB59}"/>
    <hyperlink ref="E63" r:id="rId27" xr:uid="{3D4F91EF-9A05-4997-9E8A-27409194A637}"/>
    <hyperlink ref="E64" r:id="rId28" xr:uid="{1828D760-76F4-497A-8DFA-D3DD4D0CE7B9}"/>
    <hyperlink ref="E42" r:id="rId29" xr:uid="{F92A6004-DE3D-4132-9BA4-970F316EBE45}"/>
    <hyperlink ref="E33" r:id="rId30" xr:uid="{954539AD-7062-431B-9E6E-B2C44EEF7D6E}"/>
    <hyperlink ref="E65" r:id="rId31" xr:uid="{B8E291FA-439A-4E96-8CF1-BD46A028AF43}"/>
    <hyperlink ref="E66" r:id="rId32" xr:uid="{78120997-135B-4977-9811-32FB8BD6FC99}"/>
    <hyperlink ref="E67" r:id="rId33" xr:uid="{8C883555-0F3E-4ACE-8C09-659BCEAB7A77}"/>
    <hyperlink ref="E68" r:id="rId34" xr:uid="{F296995B-7B2D-4775-9DD8-C9D24B4D1A23}"/>
    <hyperlink ref="E70" r:id="rId35" xr:uid="{5562FC66-964E-4CDC-9CB2-EDE50A63DC79}"/>
    <hyperlink ref="E69" r:id="rId36" xr:uid="{0785B4DE-C5CB-4633-957D-26E9D2ADEDF2}"/>
    <hyperlink ref="E71" r:id="rId37" xr:uid="{9A694A77-F5AA-429A-828B-4D8E2EB2DA51}"/>
    <hyperlink ref="E72" r:id="rId38" xr:uid="{9CD8DB21-013E-4E5F-B235-19D0FE9273A6}"/>
  </hyperlinks>
  <pageMargins left="0.25" right="0.25" top="0.75" bottom="0.75" header="0.3" footer="0.3"/>
  <pageSetup paperSize="9" scale="77" fitToHeight="0" orientation="landscape" r:id="rId39"/>
  <tableParts count="1">
    <tablePart r:id="rId4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A7077320462A47867ABCFFD2A8F07E" ma:contentTypeVersion="6" ma:contentTypeDescription="Een nieuw document maken." ma:contentTypeScope="" ma:versionID="5ab41a633505f783a041cc29bc7e34ff">
  <xsd:schema xmlns:xsd="http://www.w3.org/2001/XMLSchema" xmlns:xs="http://www.w3.org/2001/XMLSchema" xmlns:p="http://schemas.microsoft.com/office/2006/metadata/properties" xmlns:ns2="3aba4110-a95b-4307-b04d-b7a6d4633d72" targetNamespace="http://schemas.microsoft.com/office/2006/metadata/properties" ma:root="true" ma:fieldsID="d3c78727b7a42e1ce5fac89bf8ad6cd0" ns2:_="">
    <xsd:import namespace="3aba4110-a95b-4307-b04d-b7a6d4633d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a4110-a95b-4307-b04d-b7a6d4633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16E5B-42E3-440D-BB18-A0125BFEDAAD}">
  <ds:schemaRefs>
    <ds:schemaRef ds:uri="http://schemas.microsoft.com/sharepoint/v3/contenttype/forms"/>
  </ds:schemaRefs>
</ds:datastoreItem>
</file>

<file path=customXml/itemProps2.xml><?xml version="1.0" encoding="utf-8"?>
<ds:datastoreItem xmlns:ds="http://schemas.openxmlformats.org/officeDocument/2006/customXml" ds:itemID="{8E5EC621-27DE-4849-87E8-CC1F83353AD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DA07D32-D8C9-4A8A-B30A-88F90AA6E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a4110-a95b-4307-b04d-b7a6d4633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Projecten</vt:lpstr>
    </vt:vector>
  </TitlesOfParts>
  <Manager/>
  <Company>ALV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Carine Gilot</dc:creator>
  <cp:keywords/>
  <dc:description/>
  <cp:lastModifiedBy>Evelien Decuypere</cp:lastModifiedBy>
  <cp:revision/>
  <dcterms:created xsi:type="dcterms:W3CDTF">2011-09-05T08:27:05Z</dcterms:created>
  <dcterms:modified xsi:type="dcterms:W3CDTF">2025-03-26T14:27:43Z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0x010100A7A7077320462A47867ABCFFD2A8F07E</vt:lpwstr>
  </property>
  <property fmtid="{D5CDD505-2E9C-101B-9397-08002B2CF9AE}" pid="3" name="_dlc_DocIdItemGuid">
    <vt:lpwstr>99460c02-2913-4c18-9b5e-3ac5bc2c6004</vt:lpwstr>
  </property>
</Properties>
</file>